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40" windowHeight="11360"/>
  </bookViews>
  <sheets>
    <sheet name="迁安市" sheetId="1" r:id="rId1"/>
  </sheets>
  <definedNames>
    <definedName name="_xlnm.Print_Area" localSheetId="0">迁安市!$A$1:H30</definedName>
    <definedName name="_xlnm._FilterDatabase" localSheetId="0" hidden="1">迁安市!$B$1:$H$30</definedName>
  </definedNames>
  <calcPr calcId="144525"/>
</workbook>
</file>

<file path=xl/sharedStrings.xml><?xml version="1.0" encoding="utf-8"?>
<sst xmlns="http://schemas.openxmlformats.org/spreadsheetml/2006/main" count="48">
  <si>
    <t>序号</t>
  </si>
  <si>
    <t>主项名称</t>
  </si>
  <si>
    <t>子项名称</t>
  </si>
  <si>
    <t>情形名称</t>
  </si>
  <si>
    <t>行使层级</t>
  </si>
  <si>
    <t>省级业务指导部门</t>
  </si>
  <si>
    <t>实施单位</t>
  </si>
  <si>
    <t>事项类型</t>
  </si>
  <si>
    <t>二手车转移登记预选号牌</t>
  </si>
  <si>
    <t>市级、县级</t>
  </si>
  <si>
    <t>河北省公安厅</t>
  </si>
  <si>
    <t>迁安市公安局</t>
  </si>
  <si>
    <t>公共服务</t>
  </si>
  <si>
    <t>新车注册登记预选号牌</t>
  </si>
  <si>
    <t>6年免检机动车申领检验标志</t>
  </si>
  <si>
    <t>补发或者换发校车标牌</t>
  </si>
  <si>
    <t>车辆报废查询</t>
  </si>
  <si>
    <t>丢失、损毁、过期补（换）领户口迁移证和准予迁入证明</t>
  </si>
  <si>
    <t>交通违法消除申请</t>
  </si>
  <si>
    <t>国际联网备案</t>
  </si>
  <si>
    <t>其他行政权力</t>
  </si>
  <si>
    <t>考试员考试合格率</t>
  </si>
  <si>
    <t>考试员信息公布</t>
  </si>
  <si>
    <t>户口登记、注销、迁移</t>
  </si>
  <si>
    <t>户口登记项目变更更正</t>
  </si>
  <si>
    <t>县级、镇（乡、街道）级</t>
  </si>
  <si>
    <t>行政确认</t>
  </si>
  <si>
    <t>出生登记</t>
  </si>
  <si>
    <t>户口迁移</t>
  </si>
  <si>
    <t>户口注销</t>
  </si>
  <si>
    <t>居民户口簿补（换）领</t>
  </si>
  <si>
    <t>立户分户</t>
  </si>
  <si>
    <t>核发居民身份证</t>
  </si>
  <si>
    <t>核发居住证</t>
  </si>
  <si>
    <t>死亡、宣告死亡、宣告失踪人员办理户口注销</t>
  </si>
  <si>
    <t>县级</t>
  </si>
  <si>
    <t>城市养犬审批</t>
  </si>
  <si>
    <t>临时身份证办理</t>
  </si>
  <si>
    <t>旅馆变更登记备案</t>
  </si>
  <si>
    <t>印章刻制备案</t>
  </si>
  <si>
    <t>娱乐场所备案</t>
  </si>
  <si>
    <t>互联网上网服务营业场所中信息网络安全审核</t>
  </si>
  <si>
    <t>暂住人口登记</t>
  </si>
  <si>
    <t>镇（乡、街道）级</t>
  </si>
  <si>
    <t>各镇街派出所</t>
  </si>
  <si>
    <t>核准查询、查阅、复印机动车和驾驶证档案</t>
  </si>
  <si>
    <t>安全驾驶经历证明</t>
  </si>
  <si>
    <t>二手车转入业务预选号牌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</si>
</sst>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7">
    <font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仿宋_GB2312"/>
      <charset val="134"/>
    </font>
    <font>
      <sz val="12"/>
      <color indexed="8"/>
      <name val="仿宋_GB2312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2"/>
      <name val="仿宋_GB231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0"/>
  <sheetViews>
    <sheetView tabSelected="1" view="pageBreakPreview" zoomScale="85" zoomScaleNormal="85" zoomScaleSheetLayoutView="85" workbookViewId="0">
      <pane ySplit="1" topLeftCell="A2" activePane="bottomLeft" state="frozen"/>
      <selection/>
      <selection pane="bottomLeft" activeCell="G27" sqref="G27"/>
    </sheetView>
  </sheetViews>
  <sheetFormatPr defaultColWidth="9" defaultRowHeight="14.25" outlineLevelCol="7"/>
  <cols>
    <col min="1" max="1" width="10.625" style="2" customWidth="1"/>
    <col min="2" max="2" width="50.625" style="3" customWidth="1"/>
    <col min="3" max="3" width="50.625" style="4" customWidth="1"/>
    <col min="4" max="4" width="25.625" style="5" customWidth="1"/>
    <col min="5" max="5" width="20.625" style="6" customWidth="1"/>
    <col min="6" max="8" width="22.125" style="6" customWidth="1"/>
    <col min="9" max="16384" width="9" style="7"/>
  </cols>
  <sheetData>
    <row r="1" ht="39.95" customHeight="1" spans="1:8">
      <c r="A1" s="8" t="s">
        <v>0</v>
      </c>
      <c r="B1" s="8" t="s">
        <v>1</v>
      </c>
      <c r="C1" s="8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</row>
    <row r="2" s="1" customFormat="1" ht="32.1" customHeight="1" spans="1:8">
      <c r="A2" s="10">
        <f>MAX($A$1:A1)+1</f>
        <v>1</v>
      </c>
      <c r="B2" s="11" t="s">
        <v>8</v>
      </c>
      <c r="C2" s="12"/>
      <c r="D2" s="13"/>
      <c r="E2" s="14" t="s">
        <v>9</v>
      </c>
      <c r="F2" s="14" t="s">
        <v>10</v>
      </c>
      <c r="G2" s="14" t="s">
        <v>11</v>
      </c>
      <c r="H2" s="14" t="s">
        <v>12</v>
      </c>
    </row>
    <row r="3" s="1" customFormat="1" ht="32.1" customHeight="1" spans="1:8">
      <c r="A3" s="10">
        <f>MAX($A$1:A2)+1</f>
        <v>2</v>
      </c>
      <c r="B3" s="11" t="s">
        <v>13</v>
      </c>
      <c r="C3" s="12"/>
      <c r="D3" s="13"/>
      <c r="E3" s="14" t="s">
        <v>9</v>
      </c>
      <c r="F3" s="14" t="s">
        <v>10</v>
      </c>
      <c r="G3" s="14" t="s">
        <v>11</v>
      </c>
      <c r="H3" s="14" t="s">
        <v>12</v>
      </c>
    </row>
    <row r="4" s="1" customFormat="1" ht="32.1" customHeight="1" spans="1:8">
      <c r="A4" s="10">
        <f>MAX($A$1:A3)+1</f>
        <v>3</v>
      </c>
      <c r="B4" s="11" t="s">
        <v>14</v>
      </c>
      <c r="C4" s="12"/>
      <c r="D4" s="13"/>
      <c r="E4" s="14" t="s">
        <v>9</v>
      </c>
      <c r="F4" s="14" t="s">
        <v>10</v>
      </c>
      <c r="G4" s="14" t="s">
        <v>11</v>
      </c>
      <c r="H4" s="14" t="s">
        <v>12</v>
      </c>
    </row>
    <row r="5" s="1" customFormat="1" ht="32.1" customHeight="1" spans="1:8">
      <c r="A5" s="10">
        <f>MAX($A$1:A4)+1</f>
        <v>4</v>
      </c>
      <c r="B5" s="11" t="s">
        <v>15</v>
      </c>
      <c r="C5" s="12"/>
      <c r="D5" s="13"/>
      <c r="E5" s="14" t="s">
        <v>9</v>
      </c>
      <c r="F5" s="14" t="s">
        <v>10</v>
      </c>
      <c r="G5" s="14" t="s">
        <v>11</v>
      </c>
      <c r="H5" s="14" t="s">
        <v>12</v>
      </c>
    </row>
    <row r="6" s="1" customFormat="1" ht="32.1" customHeight="1" spans="1:8">
      <c r="A6" s="10">
        <f>MAX($A$1:A5)+1</f>
        <v>5</v>
      </c>
      <c r="B6" s="11" t="s">
        <v>16</v>
      </c>
      <c r="C6" s="12"/>
      <c r="D6" s="13"/>
      <c r="E6" s="14" t="s">
        <v>9</v>
      </c>
      <c r="F6" s="14" t="s">
        <v>10</v>
      </c>
      <c r="G6" s="14" t="s">
        <v>11</v>
      </c>
      <c r="H6" s="14" t="s">
        <v>12</v>
      </c>
    </row>
    <row r="7" s="1" customFormat="1" ht="32.1" customHeight="1" spans="1:8">
      <c r="A7" s="10">
        <f>MAX($A$1:A6)+1</f>
        <v>6</v>
      </c>
      <c r="B7" s="11" t="s">
        <v>17</v>
      </c>
      <c r="C7" s="12"/>
      <c r="D7" s="13"/>
      <c r="E7" s="14" t="s">
        <v>9</v>
      </c>
      <c r="F7" s="14" t="s">
        <v>10</v>
      </c>
      <c r="G7" s="14" t="s">
        <v>11</v>
      </c>
      <c r="H7" s="14" t="s">
        <v>12</v>
      </c>
    </row>
    <row r="8" s="1" customFormat="1" ht="32.1" customHeight="1" spans="1:8">
      <c r="A8" s="10">
        <f>MAX($A$1:A7)+1</f>
        <v>7</v>
      </c>
      <c r="B8" s="11" t="s">
        <v>18</v>
      </c>
      <c r="C8" s="12"/>
      <c r="D8" s="13"/>
      <c r="E8" s="14" t="s">
        <v>9</v>
      </c>
      <c r="F8" s="14" t="s">
        <v>10</v>
      </c>
      <c r="G8" s="14" t="s">
        <v>11</v>
      </c>
      <c r="H8" s="14" t="s">
        <v>12</v>
      </c>
    </row>
    <row r="9" s="1" customFormat="1" ht="32.1" customHeight="1" spans="1:8">
      <c r="A9" s="10">
        <f>MAX($A$1:A8)+1</f>
        <v>8</v>
      </c>
      <c r="B9" s="11" t="s">
        <v>19</v>
      </c>
      <c r="C9" s="12"/>
      <c r="D9" s="13"/>
      <c r="E9" s="14" t="s">
        <v>9</v>
      </c>
      <c r="F9" s="14" t="s">
        <v>10</v>
      </c>
      <c r="G9" s="14" t="s">
        <v>11</v>
      </c>
      <c r="H9" s="14" t="s">
        <v>20</v>
      </c>
    </row>
    <row r="10" s="1" customFormat="1" ht="32.1" customHeight="1" spans="1:8">
      <c r="A10" s="10">
        <f>MAX($A$1:A9)+1</f>
        <v>9</v>
      </c>
      <c r="B10" s="11" t="s">
        <v>21</v>
      </c>
      <c r="C10" s="12"/>
      <c r="D10" s="13"/>
      <c r="E10" s="14" t="s">
        <v>9</v>
      </c>
      <c r="F10" s="14" t="s">
        <v>10</v>
      </c>
      <c r="G10" s="14" t="s">
        <v>11</v>
      </c>
      <c r="H10" s="14" t="s">
        <v>12</v>
      </c>
    </row>
    <row r="11" s="1" customFormat="1" ht="32.1" customHeight="1" spans="1:8">
      <c r="A11" s="10">
        <f>MAX($A$1:A10)+1</f>
        <v>10</v>
      </c>
      <c r="B11" s="11" t="s">
        <v>22</v>
      </c>
      <c r="C11" s="12"/>
      <c r="D11" s="13"/>
      <c r="E11" s="14" t="s">
        <v>9</v>
      </c>
      <c r="F11" s="14" t="s">
        <v>10</v>
      </c>
      <c r="G11" s="14" t="s">
        <v>11</v>
      </c>
      <c r="H11" s="14" t="s">
        <v>12</v>
      </c>
    </row>
    <row r="12" s="1" customFormat="1" ht="32.1" customHeight="1" spans="1:8">
      <c r="A12" s="10">
        <f>MAX($A$1:A11)+1</f>
        <v>11</v>
      </c>
      <c r="B12" s="11" t="s">
        <v>23</v>
      </c>
      <c r="C12" s="12" t="s">
        <v>24</v>
      </c>
      <c r="D12" s="13"/>
      <c r="E12" s="14" t="s">
        <v>25</v>
      </c>
      <c r="F12" s="14" t="s">
        <v>10</v>
      </c>
      <c r="G12" s="14" t="s">
        <v>11</v>
      </c>
      <c r="H12" s="14" t="s">
        <v>26</v>
      </c>
    </row>
    <row r="13" s="1" customFormat="1" ht="32.1" customHeight="1" spans="1:8">
      <c r="A13" s="10"/>
      <c r="B13" s="11" t="s">
        <v>23</v>
      </c>
      <c r="C13" s="12" t="s">
        <v>27</v>
      </c>
      <c r="D13" s="13"/>
      <c r="E13" s="14" t="s">
        <v>25</v>
      </c>
      <c r="F13" s="14" t="s">
        <v>10</v>
      </c>
      <c r="G13" s="14" t="s">
        <v>11</v>
      </c>
      <c r="H13" s="14" t="s">
        <v>26</v>
      </c>
    </row>
    <row r="14" s="1" customFormat="1" ht="32.1" customHeight="1" spans="1:8">
      <c r="A14" s="10"/>
      <c r="B14" s="11" t="s">
        <v>23</v>
      </c>
      <c r="C14" s="12" t="s">
        <v>28</v>
      </c>
      <c r="D14" s="13"/>
      <c r="E14" s="14" t="s">
        <v>25</v>
      </c>
      <c r="F14" s="14" t="s">
        <v>10</v>
      </c>
      <c r="G14" s="14" t="s">
        <v>11</v>
      </c>
      <c r="H14" s="14" t="s">
        <v>26</v>
      </c>
    </row>
    <row r="15" s="1" customFormat="1" ht="32.1" customHeight="1" spans="1:8">
      <c r="A15" s="10"/>
      <c r="B15" s="11" t="s">
        <v>23</v>
      </c>
      <c r="C15" s="12" t="s">
        <v>29</v>
      </c>
      <c r="D15" s="13"/>
      <c r="E15" s="14" t="s">
        <v>25</v>
      </c>
      <c r="F15" s="14" t="s">
        <v>10</v>
      </c>
      <c r="G15" s="14" t="s">
        <v>11</v>
      </c>
      <c r="H15" s="14" t="s">
        <v>26</v>
      </c>
    </row>
    <row r="16" s="1" customFormat="1" ht="32.1" customHeight="1" spans="1:8">
      <c r="A16" s="10"/>
      <c r="B16" s="11" t="s">
        <v>23</v>
      </c>
      <c r="C16" s="12" t="s">
        <v>30</v>
      </c>
      <c r="D16" s="13"/>
      <c r="E16" s="14" t="s">
        <v>25</v>
      </c>
      <c r="F16" s="14" t="s">
        <v>10</v>
      </c>
      <c r="G16" s="14" t="s">
        <v>11</v>
      </c>
      <c r="H16" s="14" t="s">
        <v>26</v>
      </c>
    </row>
    <row r="17" s="1" customFormat="1" ht="32.1" customHeight="1" spans="1:8">
      <c r="A17" s="10"/>
      <c r="B17" s="11" t="s">
        <v>23</v>
      </c>
      <c r="C17" s="12" t="s">
        <v>31</v>
      </c>
      <c r="D17" s="13"/>
      <c r="E17" s="14" t="s">
        <v>25</v>
      </c>
      <c r="F17" s="14" t="s">
        <v>10</v>
      </c>
      <c r="G17" s="14" t="s">
        <v>11</v>
      </c>
      <c r="H17" s="14" t="s">
        <v>26</v>
      </c>
    </row>
    <row r="18" s="1" customFormat="1" ht="32.1" customHeight="1" spans="1:8">
      <c r="A18" s="10">
        <f>MAX($A$1:A17)+1</f>
        <v>12</v>
      </c>
      <c r="B18" s="11" t="s">
        <v>32</v>
      </c>
      <c r="C18" s="12"/>
      <c r="D18" s="13"/>
      <c r="E18" s="14" t="s">
        <v>25</v>
      </c>
      <c r="F18" s="14" t="s">
        <v>10</v>
      </c>
      <c r="G18" s="14" t="s">
        <v>11</v>
      </c>
      <c r="H18" s="14" t="s">
        <v>26</v>
      </c>
    </row>
    <row r="19" s="1" customFormat="1" ht="32.1" customHeight="1" spans="1:8">
      <c r="A19" s="10">
        <f>MAX($A$1:A18)+1</f>
        <v>13</v>
      </c>
      <c r="B19" s="11" t="s">
        <v>33</v>
      </c>
      <c r="C19" s="12"/>
      <c r="D19" s="13"/>
      <c r="E19" s="14" t="s">
        <v>25</v>
      </c>
      <c r="F19" s="14" t="s">
        <v>10</v>
      </c>
      <c r="G19" s="14" t="s">
        <v>11</v>
      </c>
      <c r="H19" s="14" t="s">
        <v>26</v>
      </c>
    </row>
    <row r="20" s="1" customFormat="1" ht="32.1" customHeight="1" spans="1:8">
      <c r="A20" s="10">
        <f>MAX($A$1:A19)+1</f>
        <v>14</v>
      </c>
      <c r="B20" s="11" t="s">
        <v>34</v>
      </c>
      <c r="C20" s="12"/>
      <c r="D20" s="13"/>
      <c r="E20" s="14" t="s">
        <v>35</v>
      </c>
      <c r="F20" s="14" t="s">
        <v>10</v>
      </c>
      <c r="G20" s="14" t="s">
        <v>11</v>
      </c>
      <c r="H20" s="14" t="s">
        <v>26</v>
      </c>
    </row>
    <row r="21" s="1" customFormat="1" ht="32.1" customHeight="1" spans="1:8">
      <c r="A21" s="10">
        <f>MAX($A$1:A20)+1</f>
        <v>15</v>
      </c>
      <c r="B21" s="11" t="s">
        <v>36</v>
      </c>
      <c r="C21" s="12"/>
      <c r="D21" s="13"/>
      <c r="E21" s="14" t="s">
        <v>35</v>
      </c>
      <c r="F21" s="14" t="s">
        <v>10</v>
      </c>
      <c r="G21" s="14" t="s">
        <v>11</v>
      </c>
      <c r="H21" s="14" t="s">
        <v>20</v>
      </c>
    </row>
    <row r="22" s="1" customFormat="1" ht="32.1" customHeight="1" spans="1:8">
      <c r="A22" s="10">
        <f>MAX($A$1:A21)+1</f>
        <v>16</v>
      </c>
      <c r="B22" s="11" t="s">
        <v>37</v>
      </c>
      <c r="C22" s="12"/>
      <c r="D22" s="13"/>
      <c r="E22" s="14" t="s">
        <v>35</v>
      </c>
      <c r="F22" s="14" t="s">
        <v>10</v>
      </c>
      <c r="G22" s="14" t="s">
        <v>11</v>
      </c>
      <c r="H22" s="14" t="s">
        <v>20</v>
      </c>
    </row>
    <row r="23" s="1" customFormat="1" ht="32.1" customHeight="1" spans="1:8">
      <c r="A23" s="10">
        <f>MAX($A$1:A22)+1</f>
        <v>17</v>
      </c>
      <c r="B23" s="11" t="s">
        <v>38</v>
      </c>
      <c r="C23" s="12"/>
      <c r="D23" s="13"/>
      <c r="E23" s="14" t="s">
        <v>35</v>
      </c>
      <c r="F23" s="14" t="s">
        <v>10</v>
      </c>
      <c r="G23" s="14" t="s">
        <v>11</v>
      </c>
      <c r="H23" s="14" t="s">
        <v>20</v>
      </c>
    </row>
    <row r="24" s="1" customFormat="1" ht="32.1" customHeight="1" spans="1:8">
      <c r="A24" s="10">
        <f>MAX($A$1:A23)+1</f>
        <v>18</v>
      </c>
      <c r="B24" s="11" t="s">
        <v>39</v>
      </c>
      <c r="C24" s="12"/>
      <c r="D24" s="13"/>
      <c r="E24" s="14" t="s">
        <v>35</v>
      </c>
      <c r="F24" s="14" t="s">
        <v>10</v>
      </c>
      <c r="G24" s="14" t="s">
        <v>11</v>
      </c>
      <c r="H24" s="14" t="s">
        <v>26</v>
      </c>
    </row>
    <row r="25" s="1" customFormat="1" ht="32.1" customHeight="1" spans="1:8">
      <c r="A25" s="10">
        <f>MAX($A$1:A24)+1</f>
        <v>19</v>
      </c>
      <c r="B25" s="11" t="s">
        <v>40</v>
      </c>
      <c r="C25" s="12"/>
      <c r="D25" s="13"/>
      <c r="E25" s="14" t="s">
        <v>35</v>
      </c>
      <c r="F25" s="14" t="s">
        <v>10</v>
      </c>
      <c r="G25" s="14" t="s">
        <v>11</v>
      </c>
      <c r="H25" s="14" t="s">
        <v>20</v>
      </c>
    </row>
    <row r="26" s="1" customFormat="1" ht="32.1" customHeight="1" spans="1:8">
      <c r="A26" s="10">
        <f>MAX($A$1:A25)+1</f>
        <v>20</v>
      </c>
      <c r="B26" s="11" t="s">
        <v>41</v>
      </c>
      <c r="C26" s="12" t="s">
        <v>41</v>
      </c>
      <c r="D26" s="13"/>
      <c r="E26" s="14" t="s">
        <v>9</v>
      </c>
      <c r="F26" s="14" t="s">
        <v>10</v>
      </c>
      <c r="G26" s="14" t="s">
        <v>11</v>
      </c>
      <c r="H26" s="14" t="s">
        <v>26</v>
      </c>
    </row>
    <row r="27" s="1" customFormat="1" ht="32.1" customHeight="1" spans="1:8">
      <c r="A27" s="10">
        <f>MAX($A$1:A26)+1</f>
        <v>21</v>
      </c>
      <c r="B27" s="11" t="s">
        <v>42</v>
      </c>
      <c r="C27" s="12"/>
      <c r="D27" s="13"/>
      <c r="E27" s="14" t="s">
        <v>43</v>
      </c>
      <c r="F27" s="14" t="s">
        <v>10</v>
      </c>
      <c r="G27" s="14" t="s">
        <v>44</v>
      </c>
      <c r="H27" s="14" t="s">
        <v>26</v>
      </c>
    </row>
    <row r="28" s="1" customFormat="1" ht="32.1" customHeight="1" spans="1:8">
      <c r="A28" s="10">
        <f>MAX($A$1:A27)+1</f>
        <v>22</v>
      </c>
      <c r="B28" s="11" t="s">
        <v>45</v>
      </c>
      <c r="C28" s="12"/>
      <c r="D28" s="13"/>
      <c r="E28" s="14" t="s">
        <v>9</v>
      </c>
      <c r="F28" s="14" t="s">
        <v>10</v>
      </c>
      <c r="G28" s="14" t="s">
        <v>11</v>
      </c>
      <c r="H28" s="14" t="s">
        <v>12</v>
      </c>
    </row>
    <row r="29" s="1" customFormat="1" ht="32.1" customHeight="1" spans="1:8">
      <c r="A29" s="10">
        <f>MAX($A$1:A28)+1</f>
        <v>23</v>
      </c>
      <c r="B29" s="11" t="s">
        <v>46</v>
      </c>
      <c r="C29" s="12"/>
      <c r="D29" s="13"/>
      <c r="E29" s="14" t="s">
        <v>35</v>
      </c>
      <c r="F29" s="14" t="s">
        <v>10</v>
      </c>
      <c r="G29" s="14" t="s">
        <v>11</v>
      </c>
      <c r="H29" s="14" t="s">
        <v>12</v>
      </c>
    </row>
    <row r="30" s="1" customFormat="1" ht="32.1" customHeight="1" spans="1:8">
      <c r="A30" s="10">
        <f>MAX($A$1:A29)+1</f>
        <v>24</v>
      </c>
      <c r="B30" s="11" t="s">
        <v>47</v>
      </c>
      <c r="C30" s="12"/>
      <c r="D30" s="13"/>
      <c r="E30" s="14" t="s">
        <v>9</v>
      </c>
      <c r="F30" s="14" t="s">
        <v>10</v>
      </c>
      <c r="G30" s="14" t="s">
        <v>11</v>
      </c>
      <c r="H30" s="14" t="s">
        <v>12</v>
      </c>
    </row>
  </sheetData>
  <autoFilter ref="B1:H30"/>
  <mergeCells count="2">
    <mergeCell ref="A12:A17"/>
    <mergeCell ref="B12:B17"/>
  </mergeCells>
  <pageMargins left="0.751388888888889" right="0.751388888888889" top="1" bottom="1" header="0.5" footer="0.5"/>
  <pageSetup paperSize="8" scale="8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迁安市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武作勤</cp:lastModifiedBy>
  <dcterms:created xsi:type="dcterms:W3CDTF">2022-06-14T10:23:02Z</dcterms:created>
  <dcterms:modified xsi:type="dcterms:W3CDTF">2022-06-14T10:25:20Z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8A2128B02A2E4DB3BCA81B9D227DD30C</vt:lpwstr>
  </property>
  <property fmtid="{D5CDD505-2E9C-101B-9397-08002B2CF9AE}" pid="3" name="KSOProductBuildVer">
    <vt:lpwstr>2052-9.1.0.4167</vt:lpwstr>
  </property>
</Properties>
</file>