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105" yWindow="108" windowWidth="28621" windowHeight="11788" activeTab="0" tabRatio="600"/>
  </bookViews>
  <sheets>
    <sheet name="Sheet1" sheetId="1" r:id="rId1"/>
  </sheets>
  <calcPr calcId="152511" iterate="1"/>
</workbook>
</file>

<file path=xl/sharedStrings.xml><?xml version="1.0" encoding="utf-8"?>
<sst xmlns="http://schemas.openxmlformats.org/spreadsheetml/2006/main" count="536" uniqueCount="492">
  <si>
    <r>
      <rPr>
        <sz val="16.0"/>
        <color rgb="FF000000"/>
        <rFont val="方正小标宋简体"/>
        <charset val="134"/>
      </rPr>
      <t>迁安市</t>
    </r>
    <r>
      <rPr>
        <sz val="16.0"/>
        <color rgb="FF000000"/>
        <rFont val="Times New Roman"/>
        <family val="1"/>
      </rPr>
      <t>2025</t>
    </r>
    <r>
      <rPr>
        <sz val="16.0"/>
        <color rgb="FF000000"/>
        <rFont val="方正小标宋简体"/>
        <charset val="134"/>
      </rPr>
      <t>年生猪调出大县奖励资金生猪出栏（用于屠宰）项目补贴情况</t>
    </r>
    <r>
      <rPr>
        <sz val="16.0"/>
        <color rgb="FF000000"/>
        <rFont val="方正小标宋简体"/>
        <charset val="134"/>
      </rPr>
      <t>表</t>
    </r>
    <phoneticPr fontId="0" type="noConversion"/>
  </si>
  <si>
    <t>序号</t>
  </si>
  <si>
    <t>养殖场户</t>
  </si>
  <si>
    <r>
      <rPr>
        <b/>
        <sz val="14.0"/>
        <color rgb="FF000000"/>
        <rFont val="Times New Roman"/>
        <family val="1"/>
      </rPr>
      <t xml:space="preserve">法人  </t>
    </r>
    <r>
      <rPr>
        <b/>
        <sz val="14.0"/>
        <color rgb="FF000000"/>
        <rFont val="方正仿宋简体"/>
        <charset val="134"/>
      </rPr>
      <t>（户主）</t>
    </r>
    <phoneticPr fontId="0" type="noConversion"/>
  </si>
  <si>
    <t>2024年1月1日-2025年6月30日期间用于屠宰出栏数量（头）</t>
  </si>
  <si>
    <r>
      <rPr>
        <sz val="14.0"/>
        <color rgb="FF000000"/>
        <rFont val="方正仿宋简体"/>
        <charset val="134"/>
      </rPr>
      <t>补助</t>
    </r>
    <r>
      <rPr>
        <sz val="14.0"/>
        <color rgb="FF000000"/>
        <rFont val="方正仿宋简体"/>
        <charset val="134"/>
      </rPr>
      <t>金额（元）</t>
    </r>
    <phoneticPr fontId="0" type="noConversion"/>
  </si>
  <si>
    <t>杨久养猪户</t>
  </si>
  <si>
    <t>杨久</t>
  </si>
  <si>
    <t>胡桂兰养猪户</t>
  </si>
  <si>
    <t>胡桂兰</t>
  </si>
  <si>
    <t>王邵云养猪户</t>
  </si>
  <si>
    <t>王绍云</t>
  </si>
  <si>
    <t>宋玉军养猪户</t>
  </si>
  <si>
    <t>宋玉军</t>
  </si>
  <si>
    <t>王俊海养猪户</t>
  </si>
  <si>
    <t>王俊海</t>
  </si>
  <si>
    <t>周月梅养猪户</t>
  </si>
  <si>
    <t>周月梅</t>
  </si>
  <si>
    <t>王久林养猪户</t>
  </si>
  <si>
    <t>王久林</t>
  </si>
  <si>
    <t>刘宝余养猪户</t>
  </si>
  <si>
    <t>刘宝余</t>
  </si>
  <si>
    <t>郭岳养殖场</t>
  </si>
  <si>
    <t>岳华东</t>
  </si>
  <si>
    <t>刘新东养猪户</t>
  </si>
  <si>
    <t>刘新东</t>
  </si>
  <si>
    <t>吴瑞民养猪户</t>
  </si>
  <si>
    <t>吴瑞民</t>
  </si>
  <si>
    <t>王翠兰养猪户</t>
  </si>
  <si>
    <t>王翠兰</t>
  </si>
  <si>
    <t>张凤奇养猪户</t>
  </si>
  <si>
    <t>张凤奇</t>
  </si>
  <si>
    <t>张小勇养猪户</t>
  </si>
  <si>
    <t>张小勇</t>
  </si>
  <si>
    <t>苏志养猪户</t>
  </si>
  <si>
    <t>苏志</t>
  </si>
  <si>
    <t>张凤芹养猪户</t>
  </si>
  <si>
    <t>张凤芹</t>
  </si>
  <si>
    <t>王翠英养猪户</t>
  </si>
  <si>
    <t>王翠英</t>
  </si>
  <si>
    <t>王学英养猪户</t>
  </si>
  <si>
    <t>王学英</t>
  </si>
  <si>
    <t>王青山养猪户</t>
  </si>
  <si>
    <t>王青山</t>
  </si>
  <si>
    <t>王兵养猪户</t>
  </si>
  <si>
    <t>王兵</t>
  </si>
  <si>
    <t>廉立民养猪户</t>
  </si>
  <si>
    <t>廉立民</t>
  </si>
  <si>
    <t>蔡桂云养猪户</t>
  </si>
  <si>
    <t>蔡桂云</t>
  </si>
  <si>
    <t>田士付养猪户</t>
  </si>
  <si>
    <t>田士付</t>
  </si>
  <si>
    <t>赵宝东养猪户</t>
  </si>
  <si>
    <t>赵宝东</t>
  </si>
  <si>
    <t>赵娜旗养猪户</t>
  </si>
  <si>
    <t>赵娜旗</t>
  </si>
  <si>
    <t>赵士坤养猪户</t>
  </si>
  <si>
    <t>赵士坤</t>
  </si>
  <si>
    <t>胡棚智养猪户</t>
  </si>
  <si>
    <t>胡棚智</t>
  </si>
  <si>
    <t>王树堂养猪户</t>
  </si>
  <si>
    <t>王树堂</t>
  </si>
  <si>
    <t>王国存养猪户</t>
  </si>
  <si>
    <t>王国存</t>
  </si>
  <si>
    <t>张华琳养猪户</t>
  </si>
  <si>
    <t>张华琳</t>
  </si>
  <si>
    <t>刘小梅养猪户</t>
  </si>
  <si>
    <t>刘小梅</t>
  </si>
  <si>
    <t>董凡楚养猪户</t>
  </si>
  <si>
    <t>董凡楚</t>
  </si>
  <si>
    <t>李子明养猪户</t>
  </si>
  <si>
    <t>李子明</t>
  </si>
  <si>
    <t>林建义养猪户</t>
  </si>
  <si>
    <t>林建义</t>
  </si>
  <si>
    <t>付军养猪户</t>
  </si>
  <si>
    <t>付军</t>
  </si>
  <si>
    <t>崔国银养猪户</t>
  </si>
  <si>
    <t>崔国银</t>
  </si>
  <si>
    <t>刘宝华养猪户</t>
  </si>
  <si>
    <t>刘宝华</t>
  </si>
  <si>
    <t>郝志伟养猪户</t>
  </si>
  <si>
    <t>郝志伟</t>
  </si>
  <si>
    <t>王占富养猪户</t>
  </si>
  <si>
    <t>王占富</t>
  </si>
  <si>
    <t>廉杰云养殖户</t>
  </si>
  <si>
    <t>廉杰云</t>
  </si>
  <si>
    <t>郭巨福养猪户</t>
  </si>
  <si>
    <t>郭巨福</t>
  </si>
  <si>
    <t>宋秋艳养殖场</t>
  </si>
  <si>
    <t>宋秋艳</t>
  </si>
  <si>
    <t>侯艳敏养猪户</t>
  </si>
  <si>
    <t>侯艳敏</t>
  </si>
  <si>
    <t>郭玉民养殖户</t>
  </si>
  <si>
    <t>郭玉民</t>
  </si>
  <si>
    <t>何银江养殖场</t>
  </si>
  <si>
    <t>何银江</t>
  </si>
  <si>
    <t>宋春起养殖场</t>
  </si>
  <si>
    <t>宋春起</t>
  </si>
  <si>
    <t>崔立花养殖场</t>
  </si>
  <si>
    <t>崔立花</t>
  </si>
  <si>
    <t>王华养殖场</t>
  </si>
  <si>
    <t>王华</t>
  </si>
  <si>
    <t>付甄养殖场</t>
  </si>
  <si>
    <t>付甄</t>
  </si>
  <si>
    <t>郭红波养殖场</t>
  </si>
  <si>
    <t>郭红波</t>
  </si>
  <si>
    <t>郭宽养殖场</t>
  </si>
  <si>
    <t>郭宽</t>
  </si>
  <si>
    <t>武娜养殖场</t>
  </si>
  <si>
    <t>武娜</t>
  </si>
  <si>
    <t>付春宝养殖场</t>
  </si>
  <si>
    <t>付春宝</t>
  </si>
  <si>
    <t>任贵养殖场</t>
  </si>
  <si>
    <t>任贵</t>
  </si>
  <si>
    <t>张凤玲养殖场</t>
  </si>
  <si>
    <t>张凤玲</t>
  </si>
  <si>
    <t>唐素敏养殖场</t>
  </si>
  <si>
    <t>唐素敏</t>
  </si>
  <si>
    <t>何玉凤养殖场</t>
  </si>
  <si>
    <t>何玉凤</t>
  </si>
  <si>
    <t>郭建江养殖场</t>
  </si>
  <si>
    <t>郭建江</t>
  </si>
  <si>
    <t>张建民养殖场</t>
  </si>
  <si>
    <t>张建民</t>
  </si>
  <si>
    <t>宋宝军养殖场</t>
  </si>
  <si>
    <t>宋宝军</t>
  </si>
  <si>
    <t>李小花养殖场</t>
  </si>
  <si>
    <t>李小花</t>
  </si>
  <si>
    <t>张宏力养殖场</t>
  </si>
  <si>
    <t>张宏力</t>
  </si>
  <si>
    <t>王丰养殖场</t>
  </si>
  <si>
    <t>王丰</t>
  </si>
  <si>
    <t>郭海江养殖场</t>
  </si>
  <si>
    <t>郭海江</t>
  </si>
  <si>
    <t>陈国东养殖场</t>
  </si>
  <si>
    <t>陈国东</t>
  </si>
  <si>
    <t>宋李杰养殖场</t>
  </si>
  <si>
    <t>宋李杰</t>
  </si>
  <si>
    <t>崔学宝养殖场</t>
  </si>
  <si>
    <t>崔学宝</t>
  </si>
  <si>
    <t>李秀彪养殖场</t>
  </si>
  <si>
    <t>李秀彪</t>
  </si>
  <si>
    <t>梁广环养殖场</t>
  </si>
  <si>
    <t>梁广环</t>
  </si>
  <si>
    <t>李海文养殖场</t>
  </si>
  <si>
    <t>李海文</t>
  </si>
  <si>
    <t xml:space="preserve"> 万本一养殖场</t>
  </si>
  <si>
    <t>万本一</t>
  </si>
  <si>
    <t>温洪力养殖场</t>
  </si>
  <si>
    <t>温洪力</t>
  </si>
  <si>
    <t>陈忠华养殖场</t>
  </si>
  <si>
    <t>陈忠华</t>
  </si>
  <si>
    <t xml:space="preserve">李军养殖场
</t>
  </si>
  <si>
    <t>李军</t>
  </si>
  <si>
    <t>王立芹养殖户</t>
  </si>
  <si>
    <t>王立芹</t>
  </si>
  <si>
    <t>郭振兴养殖户</t>
  </si>
  <si>
    <t>郭振兴</t>
  </si>
  <si>
    <t>李有江养殖户</t>
  </si>
  <si>
    <t>李有江</t>
  </si>
  <si>
    <t>王建养殖户</t>
  </si>
  <si>
    <t>王建</t>
  </si>
  <si>
    <t>王建海养殖户</t>
  </si>
  <si>
    <t>王建海</t>
  </si>
  <si>
    <t>李山养殖户</t>
  </si>
  <si>
    <t>李山</t>
  </si>
  <si>
    <t>秦振永养殖户</t>
  </si>
  <si>
    <t>秦振永</t>
  </si>
  <si>
    <t>李红芳养殖户</t>
  </si>
  <si>
    <t>李红芳</t>
  </si>
  <si>
    <t>司云飞养殖户</t>
  </si>
  <si>
    <t>司云飞</t>
  </si>
  <si>
    <t>喻权养殖户</t>
  </si>
  <si>
    <t>喻权</t>
  </si>
  <si>
    <t>李苗苗养殖户</t>
  </si>
  <si>
    <t>李苗苗</t>
  </si>
  <si>
    <t>范财养殖户</t>
  </si>
  <si>
    <t>范财</t>
  </si>
  <si>
    <t>陈宇飞养殖户</t>
  </si>
  <si>
    <t>陈宇飞</t>
  </si>
  <si>
    <t>刘子维养殖户</t>
  </si>
  <si>
    <t>刘子维</t>
  </si>
  <si>
    <t>何志军养殖户</t>
  </si>
  <si>
    <t>何志军</t>
  </si>
  <si>
    <t>李建成养殖户</t>
  </si>
  <si>
    <t>李建成</t>
  </si>
  <si>
    <t>李艳军养殖户</t>
  </si>
  <si>
    <t>李艳军</t>
  </si>
  <si>
    <t>刘春友养殖户</t>
  </si>
  <si>
    <t>刘春友</t>
  </si>
  <si>
    <t>张德明养殖户</t>
  </si>
  <si>
    <t>张德明</t>
  </si>
  <si>
    <t>王永权养殖户</t>
  </si>
  <si>
    <t>王永权</t>
  </si>
  <si>
    <t>李军养殖户</t>
  </si>
  <si>
    <t>吴立芝养殖户</t>
  </si>
  <si>
    <t>吴立芝</t>
  </si>
  <si>
    <t>司旭满养殖户</t>
  </si>
  <si>
    <t>司旭满</t>
  </si>
  <si>
    <t>李彦鹏养殖户</t>
  </si>
  <si>
    <t>李彦鹏</t>
  </si>
  <si>
    <t>赵银福养殖户</t>
  </si>
  <si>
    <t>赵银福</t>
  </si>
  <si>
    <t>李小飞养殖户</t>
  </si>
  <si>
    <t>李小飞</t>
  </si>
  <si>
    <t>曹武养殖户</t>
  </si>
  <si>
    <t>曹武</t>
  </si>
  <si>
    <t>高翠荣养殖户</t>
  </si>
  <si>
    <t>高翠荣</t>
  </si>
  <si>
    <t>曹凤奎养殖户</t>
  </si>
  <si>
    <t>曹凤奎</t>
  </si>
  <si>
    <t>崔保良养殖户</t>
  </si>
  <si>
    <t>崔保良</t>
  </si>
  <si>
    <t>李小翠养殖户</t>
  </si>
  <si>
    <t>李小翠</t>
  </si>
  <si>
    <t>王立永养殖户</t>
  </si>
  <si>
    <t>王立永</t>
  </si>
  <si>
    <t>李东林养殖户</t>
  </si>
  <si>
    <t>李东林</t>
  </si>
  <si>
    <t>万向春养殖户</t>
  </si>
  <si>
    <t>万向春</t>
  </si>
  <si>
    <t>牛立新养殖户</t>
  </si>
  <si>
    <t>牛立新</t>
  </si>
  <si>
    <t>周余养殖户</t>
  </si>
  <si>
    <t>周余</t>
  </si>
  <si>
    <t>李奎友养殖户</t>
  </si>
  <si>
    <t>李奎友</t>
  </si>
  <si>
    <t>贺广林养殖户</t>
  </si>
  <si>
    <t>贺广林</t>
  </si>
  <si>
    <t>吴青雨养殖户</t>
  </si>
  <si>
    <t>吴青雨</t>
  </si>
  <si>
    <t>方小华养殖户</t>
  </si>
  <si>
    <t>方小华</t>
  </si>
  <si>
    <t>吴立伟养殖户</t>
  </si>
  <si>
    <t>吴立伟</t>
  </si>
  <si>
    <t>许荣昌养殖户</t>
  </si>
  <si>
    <t>许荣昌</t>
  </si>
  <si>
    <t>杨晓兰养殖户</t>
  </si>
  <si>
    <t>杨晓兰</t>
  </si>
  <si>
    <t>韩林养殖户</t>
  </si>
  <si>
    <t>韩林</t>
  </si>
  <si>
    <t>王晓玉养殖户</t>
  </si>
  <si>
    <t>王晓玉</t>
  </si>
  <si>
    <t>尚静祎养殖户</t>
  </si>
  <si>
    <t>尚静祎</t>
  </si>
  <si>
    <t>王小波养殖户</t>
  </si>
  <si>
    <t>王小波</t>
  </si>
  <si>
    <t>陈桂良养殖户</t>
  </si>
  <si>
    <t>陈桂良</t>
  </si>
  <si>
    <t>张志东养殖户</t>
  </si>
  <si>
    <t>张志东</t>
  </si>
  <si>
    <t>立青养殖场</t>
  </si>
  <si>
    <t>邵云鹏</t>
  </si>
  <si>
    <t>安莉新养殖场</t>
  </si>
  <si>
    <t>安莉新</t>
  </si>
  <si>
    <t>学兵养猪场</t>
  </si>
  <si>
    <t>邓学兵</t>
  </si>
  <si>
    <t>邓小强养猪场</t>
  </si>
  <si>
    <t>邓小强</t>
  </si>
  <si>
    <t>有财养殖场</t>
  </si>
  <si>
    <t>张有财</t>
  </si>
  <si>
    <t>黄志国养殖场</t>
  </si>
  <si>
    <t>黄志国</t>
  </si>
  <si>
    <t>黄福春养殖场</t>
  </si>
  <si>
    <t>黄福春</t>
  </si>
  <si>
    <t>张月萍养殖场</t>
  </si>
  <si>
    <t>张月萍</t>
  </si>
  <si>
    <t>俊新养殖场</t>
  </si>
  <si>
    <t>王俊新</t>
  </si>
  <si>
    <t>西山养猪场</t>
  </si>
  <si>
    <t>张艳茹</t>
  </si>
  <si>
    <t>田玉莹猪场</t>
  </si>
  <si>
    <t>田玉莹</t>
  </si>
  <si>
    <t>杨秀香猪场</t>
  </si>
  <si>
    <t>杨秀香</t>
  </si>
  <si>
    <t>锦跃畜牧发展有限公司</t>
  </si>
  <si>
    <t>李杨</t>
  </si>
  <si>
    <t>杨双喜养殖场</t>
  </si>
  <si>
    <t>杨双喜</t>
  </si>
  <si>
    <t>郎建坡养殖场</t>
  </si>
  <si>
    <t>郎建坡</t>
  </si>
  <si>
    <t>周晓峰养殖场</t>
  </si>
  <si>
    <t>周晓锋</t>
  </si>
  <si>
    <t>朱文海养殖场</t>
  </si>
  <si>
    <t>朱文海</t>
  </si>
  <si>
    <t>李东林猪场</t>
  </si>
  <si>
    <t>庆宇养殖场</t>
  </si>
  <si>
    <t>李书凤</t>
  </si>
  <si>
    <t>刘瑞芹</t>
  </si>
  <si>
    <t>石国军</t>
  </si>
  <si>
    <t>丁秀海</t>
  </si>
  <si>
    <t>李小平</t>
  </si>
  <si>
    <t>李东民</t>
  </si>
  <si>
    <t>张艳良</t>
  </si>
  <si>
    <t>王小芹</t>
  </si>
  <si>
    <t>石东林</t>
  </si>
  <si>
    <t>韩国庆</t>
  </si>
  <si>
    <t>王秀芬</t>
  </si>
  <si>
    <t>张艳学</t>
  </si>
  <si>
    <t>王善玉</t>
  </si>
  <si>
    <t>时丽丽</t>
  </si>
  <si>
    <t>陈付平</t>
  </si>
  <si>
    <t>李继春</t>
  </si>
  <si>
    <t>田宝银</t>
  </si>
  <si>
    <t>梁义杰</t>
  </si>
  <si>
    <t>林印红</t>
  </si>
  <si>
    <t>李云锋</t>
  </si>
  <si>
    <t>自繁养殖场</t>
  </si>
  <si>
    <t>梁宏臣</t>
  </si>
  <si>
    <t>代井启养殖户</t>
  </si>
  <si>
    <t>代井启</t>
  </si>
  <si>
    <t>恒立养殖场</t>
  </si>
  <si>
    <t>刘谨涛</t>
  </si>
  <si>
    <t>王金荣养殖户</t>
  </si>
  <si>
    <t>王金荣</t>
  </si>
  <si>
    <t>李翠艳养殖户</t>
  </si>
  <si>
    <t>李翠艳</t>
  </si>
  <si>
    <t>刘爱林养殖户</t>
  </si>
  <si>
    <t>刘爱林</t>
  </si>
  <si>
    <t>李向利养殖户</t>
  </si>
  <si>
    <t>李向利</t>
  </si>
  <si>
    <t>李向斌养殖户</t>
  </si>
  <si>
    <t>李向斌</t>
  </si>
  <si>
    <t>马国清养殖户</t>
  </si>
  <si>
    <t>马国清</t>
  </si>
  <si>
    <t>何铁华养殖户</t>
  </si>
  <si>
    <t>何铁华</t>
  </si>
  <si>
    <t>周玉文养殖场</t>
  </si>
  <si>
    <t>周玉文</t>
  </si>
  <si>
    <t>张治安养殖户</t>
  </si>
  <si>
    <t>张治安</t>
  </si>
  <si>
    <t>康小伶养殖户</t>
  </si>
  <si>
    <t>康小伶</t>
  </si>
  <si>
    <t>马立业养殖户</t>
  </si>
  <si>
    <t>马立业</t>
  </si>
  <si>
    <t>刘志军养殖户</t>
  </si>
  <si>
    <t>刘志军</t>
  </si>
  <si>
    <t>赵勇养殖户</t>
  </si>
  <si>
    <t>赵勇</t>
  </si>
  <si>
    <t>刘小俊养殖户</t>
  </si>
  <si>
    <t>刘小俊</t>
  </si>
  <si>
    <t>代亮军养殖户</t>
  </si>
  <si>
    <t>代亮军</t>
  </si>
  <si>
    <t>郑峰养殖户</t>
  </si>
  <si>
    <t>郑峰</t>
  </si>
  <si>
    <t>邸雪松养殖场</t>
  </si>
  <si>
    <t>邸雪松</t>
  </si>
  <si>
    <t>冯贵兴养殖户</t>
  </si>
  <si>
    <t>冯贵兴</t>
  </si>
  <si>
    <t>马文华养殖户</t>
  </si>
  <si>
    <t>马文华</t>
  </si>
  <si>
    <t>东仓养殖场</t>
  </si>
  <si>
    <t>马红艳</t>
  </si>
  <si>
    <t>郑华养殖场</t>
  </si>
  <si>
    <t>郑华</t>
  </si>
  <si>
    <t>马仲友养殖户</t>
  </si>
  <si>
    <t>马仲友</t>
  </si>
  <si>
    <t>秦英养殖户</t>
  </si>
  <si>
    <t>秦英</t>
  </si>
  <si>
    <t>刘向梅养殖户</t>
  </si>
  <si>
    <t>刘向梅</t>
  </si>
  <si>
    <t>杨小民养殖户</t>
  </si>
  <si>
    <t>杨小民</t>
  </si>
  <si>
    <t>王志强养殖户</t>
  </si>
  <si>
    <t>王志强</t>
  </si>
  <si>
    <t>景学辉养殖户</t>
  </si>
  <si>
    <t>景学辉</t>
  </si>
  <si>
    <t>刘江稳养殖户</t>
  </si>
  <si>
    <t>刘江稳</t>
  </si>
  <si>
    <t>肖彦养殖户</t>
  </si>
  <si>
    <t>肖彦</t>
  </si>
  <si>
    <t>高艳养殖户</t>
  </si>
  <si>
    <t>高艳</t>
  </si>
  <si>
    <t>田金才养殖户</t>
  </si>
  <si>
    <t>田金才</t>
  </si>
  <si>
    <t>立勋养殖场</t>
  </si>
  <si>
    <t>玄立勋</t>
  </si>
  <si>
    <t>曹立强养殖户</t>
  </si>
  <si>
    <t>曹立强</t>
  </si>
  <si>
    <t>郑小平养殖户</t>
  </si>
  <si>
    <t>郑小平</t>
  </si>
  <si>
    <t>陈春刚养殖户</t>
  </si>
  <si>
    <t>陈春刚</t>
  </si>
  <si>
    <t>董健养殖户</t>
  </si>
  <si>
    <t>董健</t>
  </si>
  <si>
    <t>曹胜林养殖户</t>
  </si>
  <si>
    <t>曹胜林</t>
  </si>
  <si>
    <t>郑民养养殖场</t>
  </si>
  <si>
    <t>郑民</t>
  </si>
  <si>
    <t>刘学强</t>
  </si>
  <si>
    <t>裴小林养猪场</t>
  </si>
  <si>
    <t>裴小林</t>
  </si>
  <si>
    <t>裴国宝养猪场</t>
  </si>
  <si>
    <t>裴国宝</t>
  </si>
  <si>
    <t>赵雪</t>
  </si>
  <si>
    <t>赵小强</t>
  </si>
  <si>
    <t>薛宏志</t>
  </si>
  <si>
    <t>王欢</t>
  </si>
  <si>
    <t>赵志刚</t>
  </si>
  <si>
    <t>程大明</t>
  </si>
  <si>
    <t>王士东</t>
  </si>
  <si>
    <t>玄玮达</t>
  </si>
  <si>
    <t>刘虹铃</t>
  </si>
  <si>
    <t>付小宝</t>
  </si>
  <si>
    <t>曹建英</t>
  </si>
  <si>
    <t>杨翠敏</t>
  </si>
  <si>
    <t>付立明</t>
  </si>
  <si>
    <t>刘宗毓</t>
  </si>
  <si>
    <t>葛文敏</t>
  </si>
  <si>
    <t>刘艳红</t>
  </si>
  <si>
    <t>玄立忠</t>
  </si>
  <si>
    <t>刘学潼</t>
  </si>
  <si>
    <t>闻永田</t>
  </si>
  <si>
    <t>王新耐</t>
  </si>
  <si>
    <t>杨成</t>
  </si>
  <si>
    <t>王江涛</t>
  </si>
  <si>
    <t>徐国华猪场</t>
  </si>
  <si>
    <t>徐国华</t>
  </si>
  <si>
    <t>聚鑫养殖场</t>
  </si>
  <si>
    <t>刘海宾</t>
  </si>
  <si>
    <t>李飞英养猪场</t>
  </si>
  <si>
    <t>李飞英</t>
  </si>
  <si>
    <t>张静养猪场</t>
  </si>
  <si>
    <t>张  静</t>
  </si>
  <si>
    <t>发达养殖场</t>
  </si>
  <si>
    <t>纪云海</t>
  </si>
  <si>
    <t>刘广养猪场</t>
  </si>
  <si>
    <t>刘  广</t>
  </si>
  <si>
    <t>历坡养猪场</t>
  </si>
  <si>
    <t>历  坡</t>
  </si>
  <si>
    <t>纪凤华养猪场</t>
  </si>
  <si>
    <t>纪凤华</t>
  </si>
  <si>
    <t>刘文养猪场</t>
  </si>
  <si>
    <t>刘  文</t>
  </si>
  <si>
    <t>王青苗养猪场</t>
  </si>
  <si>
    <t>王青苗</t>
  </si>
  <si>
    <t>冯艳丽养猪场</t>
  </si>
  <si>
    <t>冯艳丽</t>
  </si>
  <si>
    <t>纪佳信养猪场</t>
  </si>
  <si>
    <t>纪佳信</t>
  </si>
  <si>
    <t>康迎侠养猪场</t>
  </si>
  <si>
    <t>康迎侠</t>
  </si>
  <si>
    <t>田卿养猪场</t>
  </si>
  <si>
    <t>田  卿</t>
  </si>
  <si>
    <t>李建国养猪场</t>
  </si>
  <si>
    <t>李建国</t>
  </si>
  <si>
    <t>刘晓放养猪场</t>
  </si>
  <si>
    <t>刘晓放</t>
  </si>
  <si>
    <t>纪伟养猪场</t>
  </si>
  <si>
    <t>纪  伟</t>
  </si>
  <si>
    <t>才保力养猪场</t>
  </si>
  <si>
    <t>才保力</t>
  </si>
  <si>
    <t>纪满贵养猪场</t>
  </si>
  <si>
    <t>纪满贵</t>
  </si>
  <si>
    <t>郑雪利养猪场</t>
  </si>
  <si>
    <t>郑雪利</t>
  </si>
  <si>
    <t>郭晓奎养猪场</t>
  </si>
  <si>
    <t>郭晓奎</t>
  </si>
  <si>
    <t>段素芬养猪场</t>
  </si>
  <si>
    <t>段素芬</t>
  </si>
  <si>
    <t>张林养猪场</t>
  </si>
  <si>
    <t>张  林</t>
  </si>
  <si>
    <t>刘永养猪场</t>
  </si>
  <si>
    <t>刘  永</t>
  </si>
  <si>
    <t>王顺养猪场</t>
  </si>
  <si>
    <t>王  顺</t>
  </si>
  <si>
    <t>纪总香养猪场</t>
  </si>
  <si>
    <t>纪总香</t>
  </si>
  <si>
    <t>纪树来养猪场</t>
  </si>
  <si>
    <t>纪树来</t>
  </si>
  <si>
    <t>纪凤山养猪场</t>
  </si>
  <si>
    <t>纪凤山</t>
  </si>
  <si>
    <t>王建军养猪场</t>
  </si>
  <si>
    <t>王建军</t>
  </si>
  <si>
    <t>历艳茹养猪场</t>
  </si>
  <si>
    <t>历艳茹</t>
  </si>
  <si>
    <t>彭中双养猪场</t>
  </si>
  <si>
    <t>彭中双</t>
  </si>
  <si>
    <t>纪联成养猪场</t>
  </si>
  <si>
    <t>纪联成</t>
  </si>
  <si>
    <t>纪振民养猪场</t>
  </si>
  <si>
    <t>纪振民</t>
  </si>
  <si>
    <t>任增养猪场</t>
  </si>
  <si>
    <t>任  增</t>
  </si>
  <si>
    <t>姚建忠养猪场</t>
  </si>
  <si>
    <t>姚建忠</t>
  </si>
  <si>
    <t>张立柱养猪场</t>
  </si>
  <si>
    <t>张立柱</t>
  </si>
  <si>
    <t>任勇养猪场</t>
  </si>
  <si>
    <t>任  勇</t>
  </si>
  <si>
    <t>许文波养猪场</t>
  </si>
  <si>
    <t>许文波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</si>
</sst>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%"/>
    <numFmt numFmtId="177" formatCode="_ &quot;¥&quot;* #,##0.00_ ;_ &quot;¥&quot;* \-#,##0.00_ ;_ &quot;¥&quot;* &quot;-&quot;??_ ;_ @_ "/>
    <numFmt numFmtId="178" formatCode="_ &quot;¥&quot;* #,##0_ ;_ &quot;¥&quot;* \-#,##0_ ;_ &quot;¥&quot;* &quot;-&quot;_ ;_ @_ "/>
    <numFmt numFmtId="179" formatCode="_ * #,##0.00_ ;_ * -#,##0.00_ ;_ * &quot;-&quot;??_ ;_ @_ "/>
    <numFmt numFmtId="180" formatCode="_ * #,##0_ ;_ * -#,##0_ ;_ * &quot;-&quot;_ ;_ @_ "/>
  </numFmts>
  <fonts count="193" x14ac:knownFonts="193">
    <font>
      <sz val="11.0"/>
      <color rgb="FF0000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2.0"/>
      <color rgb="FF000000"/>
      <name val="宋体"/>
      <charset val="134"/>
      <b/>
      <i val="0"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9.0"/>
      <color rgb="FF000000"/>
      <name val="宋体"/>
      <charset val="134"/>
    </font>
    <font>
      <sz val="10.0"/>
      <color rgb="FF000000"/>
      <name val="宋体"/>
      <charset val="134"/>
    </font>
    <font>
      <sz val="14.0"/>
      <color rgb="FF000000"/>
      <name val="宋体"/>
      <charset val="134"/>
    </font>
    <font>
      <sz val="16.0"/>
      <color rgb="FF000000"/>
      <name val="宋体"/>
      <charset val="134"/>
    </font>
    <font>
      <sz val="18.0"/>
      <color rgb="FF000000"/>
      <name val="宋体"/>
      <charset val="134"/>
    </font>
    <font>
      <sz val="11.0"/>
      <color rgb="FF000000"/>
      <name val="方正书宋_GBK"/>
      <charset val="134"/>
    </font>
    <font>
      <sz val="18.0"/>
      <color rgb="FF000000"/>
      <name val="方正书宋_GBK"/>
      <charset val="134"/>
    </font>
    <font>
      <sz val="11.0"/>
      <color rgb="FF000000"/>
      <name val="方正宋体S-超大字符集(SIP)"/>
      <charset val="134"/>
    </font>
    <font>
      <sz val="18.0"/>
      <color rgb="FF000000"/>
      <name val="方正宋体S-超大字符集(SIP)"/>
      <charset val="134"/>
    </font>
    <font>
      <sz val="11.0"/>
      <color rgb="FF000000"/>
      <name val="方正魏碑_GBK"/>
      <charset val="134"/>
    </font>
    <font>
      <sz val="18.0"/>
      <color rgb="FF000000"/>
      <name val="方正魏碑_GBK"/>
      <charset val="134"/>
    </font>
    <font>
      <sz val="11.0"/>
      <color rgb="FF000000"/>
      <name val="方正细黑一_GBK"/>
      <charset val="134"/>
    </font>
    <font>
      <sz val="18.0"/>
      <color rgb="FF000000"/>
      <name val="方正细黑一_GBK"/>
      <charset val="134"/>
    </font>
    <font>
      <sz val="11.0"/>
      <color rgb="FF000000"/>
      <name val="方正小标宋_GBK"/>
      <charset val="134"/>
    </font>
    <font>
      <sz val="18.0"/>
      <color rgb="FF000000"/>
      <name val="方正小标宋_GBK"/>
      <charset val="134"/>
    </font>
    <font>
      <sz val="11.0"/>
      <color rgb="FF000000"/>
      <name val="方正小标宋简体"/>
      <charset val="134"/>
    </font>
    <font>
      <sz val="18.0"/>
      <color rgb="FF000000"/>
      <name val="方正小标宋简体"/>
      <charset val="134"/>
    </font>
    <font>
      <sz val="11.0"/>
      <color rgb="FF000000"/>
      <name val="方正隶书_GBK"/>
      <charset val="134"/>
    </font>
    <font>
      <sz val="16.0"/>
      <color rgb="FF000000"/>
      <name val="方正隶书_GBK"/>
      <charset val="134"/>
    </font>
    <font>
      <sz val="16.0"/>
      <color rgb="FF000000"/>
      <name val="方正书宋_GBK"/>
      <charset val="134"/>
    </font>
    <font>
      <sz val="16.0"/>
      <color rgb="FF000000"/>
      <name val="方正宋体S-超大字符集(SIP)"/>
      <charset val="134"/>
    </font>
    <font>
      <sz val="16.0"/>
      <color rgb="FF000000"/>
      <name val="方正魏碑_GBK"/>
      <charset val="134"/>
    </font>
    <font>
      <sz val="16.0"/>
      <color rgb="FF000000"/>
      <name val="方正细黑一_GBK"/>
      <charset val="134"/>
    </font>
    <font>
      <sz val="11.0"/>
      <color rgb="FF000000"/>
      <name val="方正兰亭细黑_GBK"/>
      <charset val="134"/>
    </font>
    <font>
      <sz val="16.0"/>
      <color rgb="FF000000"/>
      <name val="方正兰亭细黑_GBK"/>
      <charset val="134"/>
    </font>
    <font>
      <sz val="11.0"/>
      <color rgb="FF000000"/>
      <name val="方正兰亭黑_GBK"/>
      <charset val="134"/>
    </font>
    <font>
      <sz val="16.0"/>
      <color rgb="FF000000"/>
      <name val="方正兰亭黑_GBK"/>
      <charset val="134"/>
    </font>
    <font>
      <sz val="11.0"/>
      <color rgb="FF000000"/>
      <name val="方正黑体_GBK"/>
      <charset val="134"/>
    </font>
    <font>
      <sz val="16.0"/>
      <color rgb="FF000000"/>
      <name val="方正黑体_GBK"/>
      <charset val="134"/>
    </font>
    <font>
      <sz val="11.0"/>
      <color rgb="FF000000"/>
      <name val="方正仿宋简体"/>
      <charset val="134"/>
    </font>
    <font>
      <sz val="16.0"/>
      <color rgb="FF000000"/>
      <name val="方正仿宋简体"/>
      <charset val="134"/>
    </font>
    <font>
      <sz val="11.0"/>
      <color rgb="FF000000"/>
      <name val="方正仿宋_GBK"/>
      <charset val="134"/>
    </font>
    <font>
      <sz val="16.0"/>
      <color rgb="FF000000"/>
      <name val="方正仿宋_GBK"/>
      <charset val="134"/>
    </font>
    <font>
      <sz val="11.0"/>
      <color rgb="FF000000"/>
      <name val="国标仿宋"/>
      <charset val="134"/>
    </font>
    <font>
      <sz val="16.0"/>
      <color rgb="FF000000"/>
      <name val="国标仿宋"/>
      <charset val="134"/>
    </font>
    <font>
      <sz val="11.0"/>
      <color rgb="FF000000"/>
      <name val="宋体"/>
      <charset val="134"/>
      <b/>
      <i val="0"/>
    </font>
    <font>
      <sz val="16.0"/>
      <color rgb="FF000000"/>
      <name val="方正仿宋简体"/>
      <charset val="134"/>
      <b/>
      <i val="0"/>
    </font>
    <font>
      <sz val="11.0"/>
      <color rgb="FF000000"/>
      <name val="仿宋"/>
      <charset val="134"/>
    </font>
    <font>
      <sz val="12.0"/>
      <color rgb="FF000000"/>
      <name val="仿宋"/>
      <charset val="134"/>
    </font>
    <font>
      <sz val="14.0"/>
      <color rgb="FF000000"/>
      <name val="仿宋"/>
      <charset val="134"/>
    </font>
    <font>
      <sz val="16.0"/>
      <color rgb="FF000000"/>
      <name val="仿宋"/>
      <charset val="134"/>
    </font>
    <font>
      <sz val="16.0"/>
      <name val="宋体"/>
      <charset val="134"/>
    </font>
    <font>
      <sz val="20.0"/>
      <name val="宋体"/>
      <charset val="134"/>
    </font>
    <font>
      <sz val="12.0"/>
      <name val="宋体"/>
      <charset val="134"/>
    </font>
    <font>
      <sz val="12.0"/>
      <color rgb="FF000000"/>
      <name val="国标仿宋"/>
      <charset val="134"/>
    </font>
    <font>
      <sz val="11.0"/>
      <color rgb="FFFF0000"/>
      <name val="宋体"/>
      <charset val="134"/>
    </font>
    <font>
      <sz val="16.0"/>
      <color rgb="FFFF0000"/>
      <name val="仿宋"/>
      <charset val="134"/>
    </font>
    <font>
      <sz val="11.0"/>
      <color rgb="FFFF0000"/>
      <name val="仿宋"/>
      <charset val="134"/>
    </font>
    <font>
      <sz val="16.0"/>
      <color rgb="FFFF0000"/>
      <name val="宋体"/>
      <charset val="134"/>
    </font>
    <font>
      <sz val="14.0"/>
      <color rgb="FFFF0000"/>
      <name val="宋体"/>
      <charset val="134"/>
    </font>
    <font>
      <sz val="10.0"/>
      <color rgb="FFFF0000"/>
      <name val="宋体"/>
      <charset val="134"/>
    </font>
    <font>
      <sz val="9.0"/>
      <color rgb="FFFF0000"/>
      <name val="宋体"/>
      <charset val="134"/>
    </font>
    <font>
      <sz val="12.0"/>
      <color rgb="FFFF0000"/>
      <name val="国标仿宋"/>
      <charset val="134"/>
    </font>
    <font>
      <sz val="11.0"/>
      <color rgb="FFFF0000"/>
      <name val="国标仿宋"/>
      <charset val="134"/>
    </font>
    <font>
      <sz val="12.0"/>
      <color rgb="FFFF0000"/>
      <name val="仿宋"/>
      <charset val="134"/>
    </font>
    <font>
      <sz val="14.0"/>
      <color rgb="FFFF0000"/>
      <name val="国标仿宋"/>
      <charset val="134"/>
    </font>
    <font>
      <sz val="14.0"/>
      <color rgb="FF000000"/>
      <name val="国标仿宋"/>
      <charset val="134"/>
    </font>
    <font>
      <sz val="14.0"/>
      <color rgb="FFFF0000"/>
      <name val="仿宋"/>
      <charset val="134"/>
    </font>
    <font>
      <sz val="16.0"/>
      <color rgb="FF000000"/>
      <name val="方正小标宋简体"/>
      <charset val="134"/>
    </font>
    <font>
      <sz val="14.0"/>
      <color rgb="FFFF0000"/>
      <name val="方正小标宋简体"/>
      <charset val="134"/>
    </font>
    <font>
      <sz val="14.0"/>
      <color rgb="FF000000"/>
      <name val="方正小标宋简体"/>
      <charset val="134"/>
    </font>
    <font>
      <sz val="11.0"/>
      <color rgb="FF000000"/>
      <name val="等线"/>
      <charset val="134"/>
    </font>
    <font>
      <sz val="16.0"/>
      <color rgb="FF000000"/>
      <name val="等线"/>
      <charset val="134"/>
    </font>
    <font>
      <sz val="14.0"/>
      <color rgb="FFFF0000"/>
      <name val="等线"/>
      <charset val="134"/>
    </font>
    <font>
      <sz val="14.0"/>
      <color rgb="FF000000"/>
      <name val="等线"/>
      <charset val="134"/>
    </font>
    <font>
      <sz val="14.0"/>
      <color rgb="FFFF0000"/>
      <name val="方正仿宋简体"/>
      <charset val="134"/>
    </font>
    <font>
      <sz val="14.0"/>
      <color rgb="FF000000"/>
      <name val="方正仿宋简体"/>
      <charset val="134"/>
    </font>
    <font>
      <sz val="11.0"/>
      <color rgb="FFC0504D"/>
      <name val="宋体"/>
      <charset val="134"/>
    </font>
    <font>
      <sz val="16.0"/>
      <color rgb="FFC0504D"/>
      <name val="方正仿宋简体"/>
      <charset val="134"/>
    </font>
    <font>
      <sz val="14.0"/>
      <color rgb="FFC0504D"/>
      <name val="方正仿宋简体"/>
      <charset val="134"/>
    </font>
    <font>
      <sz val="10.0"/>
      <name val="Arial"/>
      <family val="2"/>
    </font>
    <font>
      <sz val="10.0"/>
      <color rgb="FF000000"/>
      <name val="Arial"/>
      <family val="2"/>
    </font>
    <font>
      <sz val="10.0"/>
      <name val="宋体"/>
      <charset val="134"/>
    </font>
    <font>
      <sz val="10.0"/>
      <name val="Arial"/>
      <family val="2"/>
      <b/>
      <i val="0"/>
    </font>
    <font>
      <sz val="10.0"/>
      <color rgb="FF000000"/>
      <name val="Arial"/>
      <family val="2"/>
      <b/>
      <i val="0"/>
    </font>
    <font>
      <sz val="11.0"/>
      <name val="宋体"/>
      <charset val="134"/>
    </font>
    <font>
      <sz val="11.0"/>
      <color rgb="FFFFC000"/>
      <name val="宋体"/>
      <charset val="134"/>
    </font>
    <font>
      <sz val="14.0"/>
      <color rgb="FFFFC000"/>
      <name val="方正仿宋简体"/>
      <charset val="134"/>
    </font>
    <font>
      <sz val="11.0"/>
      <color rgb="FFFFFF00"/>
      <name val="宋体"/>
      <charset val="134"/>
    </font>
    <font>
      <sz val="14.0"/>
      <color rgb="FFFFFF00"/>
      <name val="方正仿宋简体"/>
      <charset val="134"/>
    </font>
    <font>
      <sz val="11.0"/>
      <color rgb="FF00B0F0"/>
      <name val="宋体"/>
      <charset val="134"/>
    </font>
    <font>
      <sz val="14.0"/>
      <color rgb="FF00B0F0"/>
      <name val="方正仿宋简体"/>
      <charset val="134"/>
    </font>
    <font>
      <sz val="11.0"/>
      <color rgb="FF00B050"/>
      <name val="宋体"/>
      <charset val="134"/>
    </font>
    <font>
      <sz val="14.0"/>
      <color rgb="FF00B050"/>
      <name val="方正仿宋简体"/>
      <charset val="134"/>
    </font>
    <font>
      <sz val="11.0"/>
      <color rgb="FF9BBB59"/>
      <name val="宋体"/>
      <charset val="134"/>
    </font>
    <font>
      <sz val="14.0"/>
      <color rgb="FF9BBB59"/>
      <name val="方正仿宋简体"/>
      <charset val="134"/>
    </font>
    <font>
      <sz val="11.0"/>
      <color rgb="FF92D050"/>
      <name val="宋体"/>
      <charset val="134"/>
    </font>
    <font>
      <sz val="14.0"/>
      <color rgb="FF92D050"/>
      <name val="方正仿宋简体"/>
      <charset val="134"/>
    </font>
    <font>
      <sz val="11.0"/>
      <color rgb="FF8064A2"/>
      <name val="宋体"/>
      <charset val="134"/>
    </font>
    <font>
      <sz val="14.0"/>
      <color rgb="FF8064A2"/>
      <name val="方正仿宋简体"/>
      <charset val="134"/>
    </font>
    <font>
      <sz val="11.0"/>
      <color rgb="FF7F7F7F"/>
      <name val="宋体"/>
      <charset val="134"/>
    </font>
    <font>
      <sz val="14.0"/>
      <color rgb="FF7F7F7F"/>
      <name val="方正仿宋简体"/>
      <charset val="134"/>
    </font>
    <font>
      <sz val="14.0"/>
      <color rgb="FF7F7F7F"/>
      <name val="宋体"/>
      <charset val="134"/>
    </font>
    <font>
      <sz val="16.0"/>
      <color rgb="FF7F7F7F"/>
      <name val="方正仿宋简体"/>
      <charset val="134"/>
    </font>
    <font>
      <sz val="16.0"/>
      <color rgb="FF7F7F7F"/>
      <name val="宋体"/>
      <charset val="134"/>
    </font>
    <font>
      <sz val="16.0"/>
      <color rgb="FF7F7F7F"/>
      <name val="方正仿宋简体"/>
      <charset val="134"/>
      <b/>
      <i val="0"/>
    </font>
    <font>
      <sz val="18.0"/>
      <color rgb="FF7F7F7F"/>
      <name val="方正小标宋简体"/>
      <charset val="134"/>
    </font>
    <font>
      <sz val="10.0"/>
      <color rgb="FF000000"/>
      <name val="方正仿宋简体"/>
      <charset val="134"/>
    </font>
    <font>
      <sz val="12.0"/>
      <color rgb="FF000000"/>
      <name val="方正仿宋简体"/>
      <charset val="134"/>
    </font>
    <font>
      <sz val="10.0"/>
      <color rgb="FF000000"/>
      <name val="方正仿宋简体"/>
      <charset val="134"/>
      <b/>
      <i val="0"/>
    </font>
    <font>
      <sz val="11.0"/>
      <color rgb="FF000000"/>
      <name val="方正仿宋简体"/>
      <charset val="134"/>
      <b/>
      <i val="0"/>
    </font>
    <font>
      <sz val="12.0"/>
      <color rgb="FF000000"/>
      <name val="方正仿宋简体"/>
      <charset val="134"/>
      <b/>
      <i val="0"/>
    </font>
    <font>
      <sz val="14.0"/>
      <color rgb="FF000000"/>
      <name val="方正仿宋简体"/>
      <charset val="134"/>
      <b/>
      <i val="0"/>
    </font>
    <font>
      <sz val="11.0"/>
      <color rgb="FF000000"/>
      <name val="Times New Roman"/>
      <family val="1"/>
    </font>
    <font>
      <sz val="12.0"/>
      <color rgb="FF000000"/>
      <name val="Times New Roman"/>
      <family val="1"/>
    </font>
    <font>
      <sz val="14.0"/>
      <color rgb="FF000000"/>
      <name val="Times New Roman"/>
      <family val="1"/>
      <b/>
      <i val="0"/>
    </font>
    <font>
      <sz val="18.0"/>
      <color rgb="FF000000"/>
      <name val="Times New Roman"/>
      <family val="1"/>
    </font>
    <font>
      <sz val="12.0"/>
      <color rgb="FFFF0000"/>
      <name val="Times New Roman"/>
      <family val="1"/>
    </font>
    <font>
      <sz val="12.0"/>
      <color rgb="FFFF0000"/>
      <name val="方正仿宋简体"/>
      <charset val="134"/>
    </font>
    <font>
      <sz val="10.5"/>
      <color rgb="FF333333"/>
      <name val="微软雅黑"/>
      <charset val="134"/>
    </font>
    <font>
      <sz val="10.0"/>
      <color rgb="FF4A4545"/>
      <name val="微软雅黑"/>
      <charset val="134"/>
    </font>
    <font>
      <sz val="12.0"/>
      <color rgb="FF4A4545"/>
      <name val="微软雅黑"/>
      <charset val="134"/>
    </font>
    <font>
      <sz val="12.0"/>
      <color rgb="FF4A4545"/>
      <name val="宋体"/>
      <charset val="134"/>
    </font>
    <font>
      <sz val="18.0"/>
      <color rgb="FF000000"/>
      <name val="宋体"/>
      <charset val="134"/>
      <b/>
      <i val="0"/>
    </font>
    <font>
      <sz val="18.0"/>
      <color rgb="FF000000"/>
      <name val="Times New Roman"/>
      <family val="1"/>
      <b/>
      <i val="0"/>
    </font>
    <font>
      <sz val="18.0"/>
      <color rgb="FF000000"/>
      <name val="方正仿宋简体"/>
      <charset val="134"/>
    </font>
    <font>
      <sz val="11.0"/>
      <color rgb="FF000000"/>
      <name val="Times New Roman"/>
      <family val="1"/>
      <b/>
      <i val="0"/>
    </font>
    <font>
      <sz val="12.0"/>
      <color rgb="FF000000"/>
      <name val="Times New Roman"/>
      <family val="1"/>
      <b/>
      <i val="0"/>
    </font>
    <font>
      <sz val="14.0"/>
      <color rgb="FF000000"/>
      <name val="宋体"/>
      <charset val="134"/>
      <b/>
      <i val="0"/>
    </font>
    <font>
      <sz val="16.0"/>
      <color rgb="FF000000"/>
      <name val="宋体"/>
      <charset val="134"/>
      <b/>
      <i val="0"/>
    </font>
    <font>
      <sz val="16.0"/>
      <color rgb="FF000000"/>
      <name val="Times New Roman"/>
      <family val="1"/>
      <b/>
      <i val="0"/>
    </font>
    <font>
      <sz val="20.0"/>
      <color rgb="FF000000"/>
      <name val="宋体"/>
      <charset val="134"/>
    </font>
    <font>
      <sz val="20.0"/>
      <color rgb="FF000000"/>
      <name val="宋体"/>
      <charset val="134"/>
      <b/>
      <i val="0"/>
    </font>
    <font>
      <sz val="20.0"/>
      <color rgb="FF000000"/>
      <name val="Times New Roman"/>
      <family val="1"/>
      <b/>
      <i val="0"/>
    </font>
    <font>
      <sz val="20.0"/>
      <color rgb="FF000000"/>
      <name val="方正仿宋简体"/>
      <charset val="134"/>
    </font>
    <font>
      <sz val="22.0"/>
      <color rgb="FF000000"/>
      <name val="宋体"/>
      <charset val="134"/>
    </font>
    <font>
      <sz val="22.0"/>
      <color rgb="FF000000"/>
      <name val="宋体"/>
      <charset val="134"/>
      <b/>
      <i val="0"/>
    </font>
    <font>
      <sz val="22.0"/>
      <color rgb="FF000000"/>
      <name val="Times New Roman"/>
      <family val="1"/>
      <b/>
      <i val="0"/>
    </font>
    <font>
      <sz val="22.0"/>
      <color rgb="FF000000"/>
      <name val="方正仿宋简体"/>
      <charset val="134"/>
    </font>
    <font>
      <sz val="24.0"/>
      <color rgb="FF000000"/>
      <name val="宋体"/>
      <charset val="134"/>
    </font>
    <font>
      <sz val="24.0"/>
      <color rgb="FF000000"/>
      <name val="宋体"/>
      <charset val="134"/>
      <b/>
      <i val="0"/>
    </font>
    <font>
      <sz val="24.0"/>
      <color rgb="FF000000"/>
      <name val="Times New Roman"/>
      <family val="1"/>
      <b/>
      <i val="0"/>
    </font>
    <font>
      <sz val="24.0"/>
      <color rgb="FF000000"/>
      <name val="方正仿宋简体"/>
      <charset val="134"/>
    </font>
    <font>
      <sz val="11.0"/>
      <color rgb="FF000000"/>
      <name val="Arial"/>
      <family val="2"/>
    </font>
    <font>
      <sz val="11.0"/>
      <color rgb="FFEEECE1"/>
      <name val="宋体"/>
      <charset val="134"/>
    </font>
    <font>
      <sz val="12.0"/>
      <color rgb="FFEEECE1"/>
      <name val="方正仿宋简体"/>
      <charset val="134"/>
    </font>
    <font>
      <sz val="12.0"/>
      <color rgb="FFEEECE1"/>
      <name val="Times New Roman"/>
      <family val="1"/>
    </font>
    <font>
      <sz val="12.0"/>
      <color rgb="FFEEECE1"/>
      <name val="宋体"/>
      <charset val="134"/>
    </font>
    <font>
      <sz val="12.0"/>
      <color rgb="FFEEECE1"/>
      <name val="国标仿宋"/>
      <charset val="134"/>
    </font>
    <font>
      <sz val="14.0"/>
      <color rgb="FFEEECE1"/>
      <name val="宋体"/>
      <charset val="134"/>
    </font>
    <font>
      <sz val="14.0"/>
      <color rgb="FFEEECE1"/>
      <name val="方正仿宋简体"/>
      <charset val="134"/>
    </font>
    <font>
      <sz val="11.0"/>
      <color rgb="FFEEECE1"/>
      <name val="Arial"/>
      <family val="2"/>
    </font>
    <font>
      <sz val="12.0"/>
      <color rgb="FFEEECE1"/>
      <name val="宋体"/>
      <charset val="134"/>
      <b/>
      <i val="0"/>
    </font>
    <font>
      <sz val="12.0"/>
      <color rgb="FFEEECE1"/>
      <name val="Times New Roman"/>
      <family val="1"/>
      <b/>
      <i val="0"/>
    </font>
    <font>
      <sz val="10.0"/>
      <color rgb="FFEEECE1"/>
      <name val="宋体"/>
      <charset val="134"/>
    </font>
    <font>
      <sz val="10.0"/>
      <color rgb="FFEEECE1"/>
      <name val="微软雅黑"/>
      <charset val="134"/>
    </font>
    <font>
      <sz val="12.0"/>
      <color rgb="FFEEECE1"/>
      <name val="微软雅黑"/>
      <charset val="134"/>
    </font>
    <font>
      <sz val="9.0"/>
      <color rgb="FFEEECE1"/>
      <name val="宋体"/>
      <charset val="134"/>
    </font>
    <font>
      <sz val="10.5"/>
      <color rgb="FFEEECE1"/>
      <name val="微软雅黑"/>
      <charset val="134"/>
    </font>
    <font>
      <sz val="14.0"/>
      <color rgb="FFEEECE1"/>
      <name val="方正仿宋简体"/>
      <charset val="134"/>
      <b/>
      <i val="0"/>
    </font>
    <font>
      <sz val="14.0"/>
      <color rgb="FFEEECE1"/>
      <name val="Times New Roman"/>
      <family val="1"/>
      <b/>
      <i val="0"/>
    </font>
    <font>
      <sz val="18.0"/>
      <color rgb="FFEEECE1"/>
      <name val="Times New Roman"/>
      <family val="1"/>
    </font>
    <font>
      <sz val="10.0"/>
      <color rgb="FF000000"/>
      <name val="微软雅黑"/>
      <charset val="134"/>
    </font>
    <font>
      <sz val="12.0"/>
      <color rgb="FF000000"/>
      <name val="微软雅黑"/>
      <charset val="134"/>
    </font>
    <font>
      <sz val="10.5"/>
      <color rgb="FF000000"/>
      <name val="微软雅黑"/>
      <charset val="134"/>
    </font>
    <font>
      <sz val="14.0"/>
      <color rgb="FF000000"/>
      <name val="Times New Roman"/>
      <family val="1"/>
    </font>
    <font>
      <sz val="16.0"/>
      <color rgb="FF000000"/>
      <name val="Times New Roman"/>
      <family val="1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68">
    <fill>
      <patternFill patternType="none"/>
    </fill>
    <fill>
      <patternFill patternType="gray125"/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EF1F5"/>
        <bgColor indexed="64"/>
      </patternFill>
    </fill>
    <fill>
      <patternFill patternType="solid">
        <fgColor rgb="FFFBFCF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511">
    <border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">
    <xf numFmtId="0" fontId="0" fillId="0" borderId="0">
      <alignment vertical="center"/>
    </xf>
    <xf numFmtId="0" fontId="0" fillId="6" borderId="0" applyNumberFormat="0" applyProtection="0">
      <alignment vertical="center"/>
    </xf>
    <xf numFmtId="0" fontId="2" fillId="4" borderId="0" applyNumberFormat="0" applyProtection="0">
      <alignment vertical="center"/>
    </xf>
    <xf numFmtId="0" fontId="3" fillId="5" borderId="0" applyNumberFormat="0" applyProtection="0">
      <alignment vertical="center"/>
    </xf>
    <xf numFmtId="0" fontId="7" fillId="0" borderId="0" applyNumberFormat="0" applyFill="0" applyProtection="0">
      <alignment vertical="center"/>
    </xf>
  </cellStyleXfs>
  <cellXfs count="695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3" borderId="0" xfId="0">
      <alignment vertical="center"/>
    </xf>
    <xf numFmtId="0" fontId="2" fillId="4" borderId="0" xfId="0">
      <alignment vertical="center"/>
    </xf>
    <xf numFmtId="0" fontId="3" fillId="5" borderId="0" xfId="0">
      <alignment vertical="center"/>
    </xf>
    <xf numFmtId="0" fontId="4" fillId="6" borderId="1" applyBorder="1" xfId="0">
      <alignment vertical="center"/>
    </xf>
    <xf numFmtId="0" fontId="5" fillId="7" borderId="2" applyBorder="1" xfId="0">
      <alignment vertical="center"/>
    </xf>
    <xf numFmtId="0" fontId="6" fillId="0" borderId="0" applyFill="1" xfId="0">
      <alignment vertical="center"/>
    </xf>
    <xf numFmtId="0" fontId="7" fillId="0" borderId="0" applyFill="1" xfId="0">
      <alignment vertical="center"/>
    </xf>
    <xf numFmtId="0" fontId="8" fillId="0" borderId="3" applyBorder="1" applyFill="1" xfId="0">
      <alignment vertical="center"/>
    </xf>
    <xf numFmtId="0" fontId="9" fillId="6" borderId="4" applyBorder="1" xfId="0">
      <alignment vertical="center"/>
    </xf>
    <xf numFmtId="0" fontId="10" fillId="8" borderId="5" applyBorder="1" xfId="0">
      <alignment vertical="center"/>
    </xf>
    <xf numFmtId="0" fontId="0" fillId="9" borderId="6" applyBorder="1" xfId="0">
      <alignment vertical="center"/>
    </xf>
    <xf numFmtId="0" fontId="11" fillId="0" borderId="0" applyFill="1" xfId="0">
      <alignment vertical="center"/>
    </xf>
    <xf numFmtId="0" fontId="12" fillId="0" borderId="7" applyBorder="1" applyFill="1" xfId="0">
      <alignment vertical="center"/>
    </xf>
    <xf numFmtId="0" fontId="13" fillId="0" borderId="8" applyBorder="1" applyFill="1" xfId="0">
      <alignment vertical="center"/>
    </xf>
    <xf numFmtId="0" fontId="14" fillId="0" borderId="9" applyBorder="1" applyFill="1" xfId="0">
      <alignment vertical="center"/>
    </xf>
    <xf numFmtId="0" fontId="14" fillId="0" borderId="0" applyFill="1" xfId="0">
      <alignment vertical="center"/>
    </xf>
    <xf numFmtId="0" fontId="15" fillId="0" borderId="10" applyBorder="1" applyFill="1" xfId="0">
      <alignment vertical="center"/>
    </xf>
    <xf numFmtId="0" fontId="16" fillId="10" borderId="0" xfId="0">
      <alignment vertical="center"/>
    </xf>
    <xf numFmtId="0" fontId="16" fillId="11" borderId="0" xfId="0">
      <alignment vertical="center"/>
    </xf>
    <xf numFmtId="0" fontId="16" fillId="12" borderId="0" xfId="0">
      <alignment vertical="center"/>
    </xf>
    <xf numFmtId="0" fontId="16" fillId="13" borderId="0" xfId="0">
      <alignment vertical="center"/>
    </xf>
    <xf numFmtId="0" fontId="16" fillId="14" borderId="0" xfId="0">
      <alignment vertical="center"/>
    </xf>
    <xf numFmtId="0" fontId="16" fillId="15" borderId="0" xfId="0">
      <alignment vertical="center"/>
    </xf>
    <xf numFmtId="0" fontId="16" fillId="16" borderId="0" xfId="0">
      <alignment vertical="center"/>
    </xf>
    <xf numFmtId="0" fontId="16" fillId="17" borderId="0" xfId="0">
      <alignment vertical="center"/>
    </xf>
    <xf numFmtId="0" fontId="16" fillId="18" borderId="0" xfId="0">
      <alignment vertical="center"/>
    </xf>
    <xf numFmtId="0" fontId="16" fillId="19" borderId="0" xfId="0">
      <alignment vertical="center"/>
    </xf>
    <xf numFmtId="0" fontId="16" fillId="20" borderId="0" xfId="0">
      <alignment vertical="center"/>
    </xf>
    <xf numFmtId="0" fontId="16" fillId="21" borderId="0" xfId="0">
      <alignment vertical="center"/>
    </xf>
    <xf numFmtId="0" fontId="17" fillId="22" borderId="0" xfId="0">
      <alignment vertical="center"/>
    </xf>
    <xf numFmtId="0" fontId="17" fillId="23" borderId="0" xfId="0">
      <alignment vertical="center"/>
    </xf>
    <xf numFmtId="0" fontId="17" fillId="24" borderId="0" xfId="0">
      <alignment vertical="center"/>
    </xf>
    <xf numFmtId="0" fontId="17" fillId="25" borderId="0" xfId="0">
      <alignment vertical="center"/>
    </xf>
    <xf numFmtId="0" fontId="17" fillId="26" borderId="0" xfId="0">
      <alignment vertical="center"/>
    </xf>
    <xf numFmtId="0" fontId="17" fillId="27" borderId="0" xfId="0">
      <alignment vertical="center"/>
    </xf>
    <xf numFmtId="0" fontId="17" fillId="28" borderId="0" xfId="0">
      <alignment vertical="center"/>
    </xf>
    <xf numFmtId="0" fontId="17" fillId="29" borderId="0" xfId="0">
      <alignment vertical="center"/>
    </xf>
    <xf numFmtId="0" fontId="17" fillId="30" borderId="0" xfId="0">
      <alignment vertical="center"/>
    </xf>
    <xf numFmtId="0" fontId="17" fillId="31" borderId="0" xfId="0">
      <alignment vertical="center"/>
    </xf>
    <xf numFmtId="0" fontId="17" fillId="32" borderId="0" xfId="0">
      <alignment vertical="center"/>
    </xf>
    <xf numFmtId="0" fontId="17" fillId="33" borderId="0" xfId="0">
      <alignment vertical="center"/>
    </xf>
    <xf numFmtId="176" fontId="0" fillId="0" borderId="0" applyNumberFormat="1" applyFill="1" xfId="0">
      <alignment vertical="center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0" fontId="0" fillId="0" borderId="0" applyFill="1" xfId="0">
      <alignment horizontal="center" vertical="center"/>
    </xf>
    <xf numFmtId="0" fontId="18" fillId="0" borderId="0" applyFill="1" xfId="0">
      <alignment vertical="center"/>
    </xf>
    <xf numFmtId="0" fontId="18" fillId="0" borderId="0" applyFill="1" xfId="0">
      <alignment horizontal="center" vertical="center"/>
    </xf>
    <xf numFmtId="0" fontId="19" fillId="0" borderId="0" applyFill="1" xfId="0">
      <alignment vertical="center"/>
    </xf>
    <xf numFmtId="0" fontId="19" fillId="0" borderId="0" applyFill="1" xfId="0">
      <alignment horizontal="center" vertical="center"/>
    </xf>
    <xf numFmtId="0" fontId="16" fillId="0" borderId="0" applyFill="1" xfId="0">
      <alignment vertical="center"/>
    </xf>
    <xf numFmtId="0" fontId="16" fillId="0" borderId="0" applyFill="1" xfId="0">
      <alignment horizontal="center" vertical="center"/>
    </xf>
    <xf numFmtId="0" fontId="20" fillId="0" borderId="0" applyFill="1" xfId="0">
      <alignment vertical="center"/>
    </xf>
    <xf numFmtId="0" fontId="20" fillId="0" borderId="0" applyFill="1" xfId="0">
      <alignment horizontal="center" vertical="center"/>
    </xf>
    <xf numFmtId="0" fontId="21" fillId="0" borderId="0" applyFill="1" xfId="0">
      <alignment vertical="center"/>
    </xf>
    <xf numFmtId="0" fontId="21" fillId="0" borderId="0" applyFill="1" xfId="0">
      <alignment horizontal="center" vertical="center"/>
    </xf>
    <xf numFmtId="0" fontId="22" fillId="0" borderId="0" applyFill="1" xfId="0">
      <alignment vertical="center"/>
    </xf>
    <xf numFmtId="0" fontId="22" fillId="0" borderId="0" applyFill="1" xfId="0">
      <alignment horizontal="center" vertical="center"/>
    </xf>
    <xf numFmtId="0" fontId="23" fillId="0" borderId="0" applyFill="1" xfId="0">
      <alignment vertical="center"/>
    </xf>
    <xf numFmtId="0" fontId="24" fillId="0" borderId="0" applyFill="1" xfId="0">
      <alignment horizontal="center" vertical="center"/>
    </xf>
    <xf numFmtId="0" fontId="25" fillId="0" borderId="0" applyFill="1" xfId="0">
      <alignment vertical="center"/>
    </xf>
    <xf numFmtId="0" fontId="26" fillId="0" borderId="0" applyFill="1" xfId="0">
      <alignment horizontal="center" vertical="center"/>
    </xf>
    <xf numFmtId="0" fontId="27" fillId="0" borderId="0" applyFill="1" xfId="0">
      <alignment vertical="center"/>
    </xf>
    <xf numFmtId="0" fontId="28" fillId="0" borderId="0" applyFill="1" xfId="0">
      <alignment horizontal="center" vertical="center"/>
    </xf>
    <xf numFmtId="0" fontId="29" fillId="0" borderId="0" applyFill="1" xfId="0">
      <alignment vertical="center"/>
    </xf>
    <xf numFmtId="0" fontId="30" fillId="0" borderId="0" applyFill="1" xfId="0">
      <alignment horizontal="center" vertical="center"/>
    </xf>
    <xf numFmtId="0" fontId="31" fillId="0" borderId="0" applyFill="1" xfId="0">
      <alignment vertical="center"/>
    </xf>
    <xf numFmtId="0" fontId="32" fillId="0" borderId="0" applyFill="1" xfId="0">
      <alignment horizontal="center" vertical="center"/>
    </xf>
    <xf numFmtId="0" fontId="33" fillId="0" borderId="0" applyFill="1" xfId="0">
      <alignment vertical="center"/>
    </xf>
    <xf numFmtId="0" fontId="34" fillId="0" borderId="0" applyFill="1" xfId="0">
      <alignment horizontal="center" vertical="center"/>
    </xf>
    <xf numFmtId="0" fontId="0" fillId="0" borderId="11" applyBorder="1" applyFill="1" xfId="0">
      <alignment vertical="center"/>
    </xf>
    <xf numFmtId="0" fontId="0" fillId="0" borderId="12" applyBorder="1" applyFill="1" xfId="0">
      <alignment horizontal="center" vertical="center"/>
    </xf>
    <xf numFmtId="0" fontId="16" fillId="0" borderId="13" applyBorder="1" applyFill="1" xfId="0">
      <alignment horizontal="center" vertical="center"/>
    </xf>
    <xf numFmtId="0" fontId="20" fillId="0" borderId="14" applyBorder="1" applyFill="1" xfId="0">
      <alignment horizontal="center" vertical="center"/>
    </xf>
    <xf numFmtId="0" fontId="21" fillId="0" borderId="15" applyBorder="1" applyFill="1" xfId="0">
      <alignment horizontal="center" vertical="center"/>
    </xf>
    <xf numFmtId="0" fontId="35" fillId="0" borderId="0" applyFill="1" xfId="0">
      <alignment vertical="center"/>
    </xf>
    <xf numFmtId="0" fontId="36" fillId="0" borderId="16" applyBorder="1" applyFill="1" xfId="0">
      <alignment horizontal="center" vertical="center"/>
    </xf>
    <xf numFmtId="0" fontId="37" fillId="0" borderId="17" applyBorder="1" applyFill="1" xfId="0">
      <alignment horizontal="center" vertical="center"/>
    </xf>
    <xf numFmtId="0" fontId="38" fillId="0" borderId="18" applyBorder="1" applyFill="1" xfId="0">
      <alignment horizontal="center" vertical="center"/>
    </xf>
    <xf numFmtId="0" fontId="39" fillId="0" borderId="19" applyBorder="1" applyFill="1" xfId="0">
      <alignment horizontal="center" vertical="center"/>
    </xf>
    <xf numFmtId="0" fontId="40" fillId="0" borderId="20" applyBorder="1" applyFill="1" xfId="0">
      <alignment horizontal="center" vertical="center"/>
    </xf>
    <xf numFmtId="0" fontId="41" fillId="0" borderId="0" applyFill="1" xfId="0">
      <alignment vertical="center"/>
    </xf>
    <xf numFmtId="0" fontId="42" fillId="0" borderId="21" applyBorder="1" applyFill="1" xfId="0">
      <alignment horizontal="center" vertical="center"/>
    </xf>
    <xf numFmtId="0" fontId="43" fillId="0" borderId="0" applyFill="1" xfId="0">
      <alignment vertical="center"/>
    </xf>
    <xf numFmtId="0" fontId="44" fillId="0" borderId="22" applyBorder="1" applyFill="1" xfId="0">
      <alignment horizontal="center" vertical="center"/>
    </xf>
    <xf numFmtId="0" fontId="45" fillId="0" borderId="0" applyFill="1" xfId="0">
      <alignment vertical="center"/>
    </xf>
    <xf numFmtId="0" fontId="46" fillId="0" borderId="23" applyBorder="1" applyFill="1" xfId="0">
      <alignment horizontal="center" vertical="center"/>
    </xf>
    <xf numFmtId="0" fontId="47" fillId="0" borderId="0" applyFill="1" xfId="0">
      <alignment vertical="center"/>
    </xf>
    <xf numFmtId="0" fontId="48" fillId="0" borderId="24" applyBorder="1" applyFill="1" xfId="0">
      <alignment horizontal="center" vertical="center"/>
    </xf>
    <xf numFmtId="0" fontId="49" fillId="0" borderId="0" applyFill="1" xfId="0">
      <alignment vertical="center"/>
    </xf>
    <xf numFmtId="0" fontId="50" fillId="0" borderId="25" applyBorder="1" applyFill="1" xfId="0">
      <alignment horizontal="center" vertical="center"/>
    </xf>
    <xf numFmtId="0" fontId="51" fillId="0" borderId="0" applyFill="1" xfId="0">
      <alignment vertical="center"/>
    </xf>
    <xf numFmtId="0" fontId="52" fillId="0" borderId="26" applyBorder="1" applyFill="1" xfId="0">
      <alignment horizontal="center" vertical="center"/>
    </xf>
    <xf numFmtId="0" fontId="0" fillId="0" borderId="0" applyFill="1" xfId="0">
      <alignment vertical="center" wrapText="1"/>
    </xf>
    <xf numFmtId="0" fontId="48" fillId="0" borderId="27" applyBorder="1" applyFill="1" xfId="0">
      <alignment horizontal="center" vertical="center" wrapText="1"/>
    </xf>
    <xf numFmtId="0" fontId="53" fillId="0" borderId="0" applyFill="1" xfId="0">
      <alignment vertical="center"/>
    </xf>
    <xf numFmtId="0" fontId="54" fillId="0" borderId="28" applyBorder="1" applyFill="1" xfId="0">
      <alignment horizontal="center" vertical="center" wrapText="1"/>
    </xf>
    <xf numFmtId="0" fontId="16" fillId="0" borderId="29" applyBorder="1" applyFill="1" xfId="0">
      <alignment wrapText="1"/>
    </xf>
    <xf numFmtId="0" fontId="55" fillId="0" borderId="30" applyBorder="1" applyFill="1" xfId="0">
      <alignment horizontal="center" vertical="center" wrapText="1"/>
    </xf>
    <xf numFmtId="0" fontId="55" fillId="0" borderId="31" applyBorder="1" applyFill="1" xfId="0" quotePrefix="1">
      <alignment horizontal="center" vertical="center" wrapText="1"/>
    </xf>
    <xf numFmtId="0" fontId="55" fillId="0" borderId="32" applyBorder="1" applyFill="1" xfId="0">
      <alignment horizontal="center" vertical="center"/>
    </xf>
    <xf numFmtId="0" fontId="55" fillId="0" borderId="33" applyBorder="1" applyFill="1" xfId="0" quotePrefix="1">
      <alignment horizontal="center" vertical="center"/>
    </xf>
    <xf numFmtId="0" fontId="55" fillId="34" borderId="34" applyBorder="1" xfId="0">
      <alignment horizontal="center" vertical="center" wrapText="1"/>
    </xf>
    <xf numFmtId="0" fontId="55" fillId="34" borderId="35" applyBorder="1" xfId="0">
      <alignment horizontal="center" vertical="center"/>
    </xf>
    <xf numFmtId="0" fontId="55" fillId="34" borderId="36" applyBorder="1" xfId="0" quotePrefix="1">
      <alignment horizontal="center" vertical="center"/>
    </xf>
    <xf numFmtId="0" fontId="16" fillId="0" borderId="0" applyFill="1" xfId="0">
      <alignment wrapText="1"/>
    </xf>
    <xf numFmtId="0" fontId="56" fillId="0" borderId="0" applyFill="1" xfId="0">
      <alignment wrapText="1"/>
    </xf>
    <xf numFmtId="0" fontId="0" fillId="0" borderId="37" applyBorder="1" applyFill="1" xfId="0" quotePrefix="1">
      <alignment vertical="center"/>
    </xf>
    <xf numFmtId="0" fontId="16" fillId="0" borderId="38" applyBorder="1" applyFill="1" xfId="0">
      <alignment vertical="center"/>
    </xf>
    <xf numFmtId="0" fontId="16" fillId="0" borderId="39" applyBorder="1" applyFill="1" xfId="0" quotePrefix="1">
      <alignment vertical="center"/>
    </xf>
    <xf numFmtId="0" fontId="56" fillId="0" borderId="40" applyBorder="1" applyFill="1" xfId="0">
      <alignment horizontal="center" vertical="center" wrapText="1"/>
    </xf>
    <xf numFmtId="0" fontId="56" fillId="0" borderId="41" applyBorder="1" applyFill="1" xfId="0" quotePrefix="1">
      <alignment horizontal="center" vertical="center"/>
    </xf>
    <xf numFmtId="0" fontId="20" fillId="0" borderId="42" applyBorder="1" applyFill="1" xfId="0">
      <alignment vertical="center"/>
    </xf>
    <xf numFmtId="0" fontId="20" fillId="0" borderId="43" applyBorder="1" applyFill="1" xfId="0" quotePrefix="1">
      <alignment vertical="center"/>
    </xf>
    <xf numFmtId="0" fontId="57" fillId="0" borderId="44" applyBorder="1" applyFill="1" xfId="0">
      <alignment horizontal="center" vertical="center" wrapText="1"/>
    </xf>
    <xf numFmtId="0" fontId="57" fillId="0" borderId="45" applyBorder="1" applyFill="1" xfId="0" quotePrefix="1">
      <alignment horizontal="center" vertical="center"/>
    </xf>
    <xf numFmtId="0" fontId="21" fillId="0" borderId="46" applyBorder="1" applyFill="1" xfId="0">
      <alignment vertical="center"/>
    </xf>
    <xf numFmtId="0" fontId="21" fillId="0" borderId="47" applyBorder="1" applyFill="1" xfId="0" quotePrefix="1">
      <alignment vertical="center"/>
    </xf>
    <xf numFmtId="0" fontId="58" fillId="0" borderId="48" applyBorder="1" applyFill="1" xfId="0">
      <alignment horizontal="center" vertical="center" wrapText="1"/>
    </xf>
    <xf numFmtId="0" fontId="58" fillId="0" borderId="49" applyBorder="1" applyFill="1" xfId="0" quotePrefix="1">
      <alignment horizontal="center" vertical="center"/>
    </xf>
    <xf numFmtId="0" fontId="21" fillId="0" borderId="50" applyBorder="1" applyFill="1" xfId="0" quotePrefix="1">
      <alignment horizontal="center" vertical="center"/>
    </xf>
    <xf numFmtId="0" fontId="16" fillId="0" borderId="51" applyBorder="1" applyFill="1" xfId="0" quotePrefix="1">
      <alignment horizontal="center" vertical="center"/>
    </xf>
    <xf numFmtId="0" fontId="20" fillId="0" borderId="52" applyBorder="1" applyFill="1" xfId="0" quotePrefix="1">
      <alignment horizontal="center" vertical="center"/>
    </xf>
    <xf numFmtId="0" fontId="59" fillId="0" borderId="53" applyBorder="1" applyFill="1" xfId="0">
      <alignment horizontal="center" vertical="center"/>
    </xf>
    <xf numFmtId="0" fontId="59" fillId="0" borderId="54" applyBorder="1" applyFill="1" xfId="0" quotePrefix="1">
      <alignment horizontal="center" vertical="center"/>
    </xf>
    <xf numFmtId="0" fontId="59" fillId="0" borderId="55" applyBorder="1" applyFill="1" xfId="0">
      <alignment horizontal="center" vertical="center" wrapText="1"/>
    </xf>
    <xf numFmtId="0" fontId="21" fillId="0" borderId="56" applyBorder="1" applyFill="1" xfId="0">
      <alignment horizontal="center" vertical="center" wrapText="1"/>
    </xf>
    <xf numFmtId="0" fontId="59" fillId="0" borderId="57" applyBorder="1" applyFill="1" xfId="0" quotePrefix="1">
      <alignment horizontal="center" vertical="center" wrapText="1"/>
    </xf>
    <xf numFmtId="0" fontId="21" fillId="0" borderId="58" applyBorder="1" applyFill="1" xfId="0" quotePrefix="1">
      <alignment horizontal="center" vertical="center" wrapText="1"/>
    </xf>
    <xf numFmtId="0" fontId="60" fillId="0" borderId="0" applyFill="1" xfId="0">
      <alignment horizontal="center" vertical="center"/>
    </xf>
    <xf numFmtId="0" fontId="60" fillId="0" borderId="0" applyFill="1" xfId="0">
      <alignment horizontal="center" vertical="center" wrapText="1"/>
    </xf>
    <xf numFmtId="0" fontId="18" fillId="0" borderId="59" applyBorder="1" applyFill="1" xfId="0">
      <alignment horizontal="center" vertical="center"/>
    </xf>
    <xf numFmtId="0" fontId="19" fillId="0" borderId="60" applyBorder="1" applyFill="1" xfId="0">
      <alignment horizontal="center" vertical="center"/>
    </xf>
    <xf numFmtId="0" fontId="16" fillId="0" borderId="61" applyBorder="1" applyFill="1" xfId="0">
      <alignment horizontal="center" vertical="center" wrapText="1"/>
    </xf>
    <xf numFmtId="0" fontId="61" fillId="0" borderId="62" applyBorder="1" applyFill="1" xfId="0">
      <alignment horizontal="center" vertical="center"/>
    </xf>
    <xf numFmtId="0" fontId="61" fillId="0" borderId="63" applyBorder="1" applyFill="1" xfId="0" quotePrefix="1">
      <alignment horizontal="center" vertical="center"/>
    </xf>
    <xf numFmtId="0" fontId="61" fillId="0" borderId="64" applyBorder="1" applyFill="1" xfId="0">
      <alignment horizontal="center" vertical="center" wrapText="1"/>
    </xf>
    <xf numFmtId="0" fontId="61" fillId="0" borderId="0" applyFill="1" xfId="0">
      <alignment horizontal="center" vertical="center"/>
    </xf>
    <xf numFmtId="0" fontId="16" fillId="0" borderId="0" applyFill="1" xfId="0">
      <alignment horizontal="center" vertical="center" wrapText="1"/>
    </xf>
    <xf numFmtId="0" fontId="62" fillId="0" borderId="65" applyBorder="1" applyFill="1" xfId="0">
      <alignment horizontal="center" vertical="center" wrapText="1"/>
    </xf>
    <xf numFmtId="0" fontId="62" fillId="0" borderId="66" applyBorder="1" applyFill="1" xfId="0">
      <alignment horizontal="left" vertical="center" wrapText="1"/>
    </xf>
    <xf numFmtId="0" fontId="0" fillId="0" borderId="0" applyFill="1" xfId="0">
      <alignment horizontal="left" vertical="center"/>
    </xf>
    <xf numFmtId="0" fontId="0" fillId="0" borderId="67" applyBorder="1" applyFill="1" xfId="0" quotePrefix="1">
      <alignment horizontal="center" vertical="center"/>
    </xf>
    <xf numFmtId="0" fontId="62" fillId="0" borderId="68" applyBorder="1" applyFill="1" xfId="0">
      <alignment horizontal="center" vertical="center"/>
    </xf>
    <xf numFmtId="0" fontId="21" fillId="0" borderId="69" applyBorder="1" applyFill="1" xfId="0">
      <alignment vertical="center"/>
    </xf>
    <xf numFmtId="0" fontId="16" fillId="0" borderId="70" applyBorder="1" applyFill="1" xfId="0">
      <alignment horizontal="center" vertical="center"/>
    </xf>
    <xf numFmtId="0" fontId="62" fillId="0" borderId="71" applyBorder="1" applyFill="1" xfId="0">
      <alignment horizontal="center" vertical="center"/>
    </xf>
    <xf numFmtId="0" fontId="63" fillId="0" borderId="0" applyFill="1" xfId="0">
      <alignment vertical="center"/>
    </xf>
    <xf numFmtId="0" fontId="64" fillId="0" borderId="72" applyBorder="1" applyFill="1" xfId="0">
      <alignment horizontal="center" vertical="center" wrapText="1"/>
    </xf>
    <xf numFmtId="0" fontId="65" fillId="0" borderId="73" applyBorder="1" applyFill="1" xfId="0">
      <alignment horizontal="center" vertical="center" wrapText="1"/>
    </xf>
    <xf numFmtId="0" fontId="64" fillId="0" borderId="74" applyBorder="1" applyFill="1" xfId="0" quotePrefix="1">
      <alignment horizontal="center" vertical="center"/>
    </xf>
    <xf numFmtId="0" fontId="66" fillId="0" borderId="75" applyBorder="1" applyFill="1" xfId="0">
      <alignment horizontal="center" vertical="center"/>
    </xf>
    <xf numFmtId="0" fontId="66" fillId="0" borderId="76" applyBorder="1" applyFill="1" xfId="0" quotePrefix="1">
      <alignment horizontal="center" vertical="center"/>
    </xf>
    <xf numFmtId="0" fontId="66" fillId="0" borderId="77" applyBorder="1" applyFill="1" xfId="0">
      <alignment horizontal="center" vertical="center" wrapText="1"/>
    </xf>
    <xf numFmtId="0" fontId="65" fillId="0" borderId="0" applyFill="1" xfId="0">
      <alignment vertical="center"/>
    </xf>
    <xf numFmtId="0" fontId="66" fillId="0" borderId="78" applyBorder="1" applyFill="1" xfId="0" quotePrefix="1">
      <alignment horizontal="center" vertical="center" wrapText="1"/>
    </xf>
    <xf numFmtId="0" fontId="67" fillId="0" borderId="79" applyBorder="1" applyFill="1" xfId="0">
      <alignment horizontal="center" vertical="center"/>
    </xf>
    <xf numFmtId="0" fontId="67" fillId="0" borderId="80" applyBorder="1" applyFill="1" xfId="0" quotePrefix="1">
      <alignment horizontal="center" vertical="center"/>
    </xf>
    <xf numFmtId="0" fontId="68" fillId="0" borderId="81" applyBorder="1" applyFill="1" xfId="0">
      <alignment horizontal="center" vertical="center"/>
    </xf>
    <xf numFmtId="0" fontId="67" fillId="0" borderId="0" applyFill="1" xfId="0">
      <alignment vertical="center"/>
    </xf>
    <xf numFmtId="0" fontId="69" fillId="0" borderId="82" applyBorder="1" applyFill="1" xfId="0">
      <alignment horizontal="center" vertical="center"/>
    </xf>
    <xf numFmtId="0" fontId="7" fillId="0" borderId="83" applyBorder="1" applyFill="1" xfId="0">
      <alignment horizontal="center" vertical="center"/>
    </xf>
    <xf numFmtId="0" fontId="7" fillId="0" borderId="84" applyBorder="1" applyFill="1" xfId="0" quotePrefix="1">
      <alignment horizontal="center" vertical="center"/>
    </xf>
    <xf numFmtId="0" fontId="7" fillId="0" borderId="85" applyBorder="1" applyFill="1" xfId="0">
      <alignment horizontal="center" vertical="center" wrapText="1"/>
    </xf>
    <xf numFmtId="0" fontId="7" fillId="0" borderId="86" applyBorder="1" applyFill="1" xfId="0">
      <alignment horizontal="center" vertical="center"/>
    </xf>
    <xf numFmtId="0" fontId="70" fillId="0" borderId="87" applyBorder="1" applyFill="1" xfId="0">
      <alignment horizontal="center" vertical="center"/>
    </xf>
    <xf numFmtId="0" fontId="63" fillId="0" borderId="88" applyBorder="1" applyFill="1" xfId="0" quotePrefix="1">
      <alignment horizontal="center" vertical="center"/>
    </xf>
    <xf numFmtId="0" fontId="70" fillId="0" borderId="89" applyBorder="1" applyFill="1" xfId="0">
      <alignment horizontal="center" vertical="center"/>
    </xf>
    <xf numFmtId="0" fontId="70" fillId="0" borderId="90" applyBorder="1" applyFill="1" xfId="0">
      <alignment horizontal="center" vertical="center" wrapText="1"/>
    </xf>
    <xf numFmtId="0" fontId="70" fillId="0" borderId="91" applyBorder="1" applyFill="1" xfId="0">
      <alignment horizontal="left" vertical="center" wrapText="1"/>
    </xf>
    <xf numFmtId="0" fontId="63" fillId="0" borderId="92" applyBorder="1" applyFill="1" xfId="0">
      <alignment horizontal="center" vertical="center"/>
    </xf>
    <xf numFmtId="0" fontId="71" fillId="0" borderId="93" applyBorder="1" applyFill="1" xfId="0">
      <alignment horizontal="center" vertical="center"/>
    </xf>
    <xf numFmtId="0" fontId="71" fillId="0" borderId="94" applyBorder="1" applyFill="1" xfId="0">
      <alignment horizontal="center" vertical="center"/>
    </xf>
    <xf numFmtId="0" fontId="71" fillId="0" borderId="95" applyBorder="1" applyFill="1" xfId="0">
      <alignment horizontal="center" vertical="center" wrapText="1"/>
    </xf>
    <xf numFmtId="0" fontId="51" fillId="0" borderId="96" applyBorder="1" applyFill="1" xfId="0">
      <alignment horizontal="left" vertical="center" wrapText="1"/>
    </xf>
    <xf numFmtId="0" fontId="71" fillId="0" borderId="97" applyBorder="1" applyFill="1" xfId="0">
      <alignment horizontal="left" vertical="center" wrapText="1"/>
    </xf>
    <xf numFmtId="0" fontId="63" fillId="0" borderId="98" applyBorder="1" applyFill="1" xfId="0">
      <alignment horizontal="center" vertical="center"/>
    </xf>
    <xf numFmtId="0" fontId="63" fillId="0" borderId="99" applyBorder="1" applyFill="1" xfId="0">
      <alignment horizontal="center" vertical="center" wrapText="1"/>
    </xf>
    <xf numFmtId="0" fontId="63" fillId="0" borderId="100" applyBorder="1" applyFill="1" xfId="0" quotePrefix="1">
      <alignment horizontal="center" vertical="center" wrapText="1"/>
    </xf>
    <xf numFmtId="0" fontId="65" fillId="0" borderId="101" applyBorder="1" applyFill="1" xfId="0" quotePrefix="1">
      <alignment horizontal="center" vertical="center"/>
    </xf>
    <xf numFmtId="0" fontId="72" fillId="0" borderId="102" applyBorder="1" applyFill="1" xfId="0">
      <alignment horizontal="center" vertical="center" wrapText="1"/>
    </xf>
    <xf numFmtId="0" fontId="7" fillId="0" borderId="103" applyBorder="1" applyFill="1" xfId="0" quotePrefix="1">
      <alignment horizontal="center" vertical="center" wrapText="1"/>
    </xf>
    <xf numFmtId="0" fontId="72" fillId="0" borderId="104" applyBorder="1" applyFill="1" xfId="0" quotePrefix="1">
      <alignment horizontal="center" vertical="center"/>
    </xf>
    <xf numFmtId="0" fontId="73" fillId="0" borderId="105" applyBorder="1" applyFill="1" xfId="0">
      <alignment horizontal="center" vertical="center"/>
    </xf>
    <xf numFmtId="0" fontId="73" fillId="0" borderId="106" applyBorder="1" applyFill="1" xfId="0">
      <alignment horizontal="center" vertical="center"/>
    </xf>
    <xf numFmtId="0" fontId="73" fillId="0" borderId="107" applyBorder="1" applyFill="1" xfId="0">
      <alignment horizontal="center" vertical="center" wrapText="1"/>
    </xf>
    <xf numFmtId="0" fontId="74" fillId="0" borderId="108" applyBorder="1" applyFill="1" xfId="0">
      <alignment horizontal="left" vertical="center" wrapText="1"/>
    </xf>
    <xf numFmtId="0" fontId="73" fillId="0" borderId="109" applyBorder="1" applyFill="1" xfId="0">
      <alignment horizontal="left" vertical="center" wrapText="1"/>
    </xf>
    <xf numFmtId="0" fontId="67" fillId="0" borderId="110" applyBorder="1" applyFill="1" xfId="0">
      <alignment horizontal="center" vertical="center"/>
    </xf>
    <xf numFmtId="0" fontId="67" fillId="0" borderId="111" applyBorder="1" applyFill="1" xfId="0">
      <alignment horizontal="center" vertical="center" wrapText="1"/>
    </xf>
    <xf numFmtId="0" fontId="75" fillId="0" borderId="112" applyBorder="1" applyFill="1" xfId="0">
      <alignment horizontal="center" vertical="center" wrapText="1"/>
    </xf>
    <xf numFmtId="0" fontId="67" fillId="0" borderId="113" applyBorder="1" applyFill="1" xfId="0" quotePrefix="1">
      <alignment horizontal="center" vertical="center" wrapText="1"/>
    </xf>
    <xf numFmtId="0" fontId="75" fillId="0" borderId="114" applyBorder="1" applyFill="1" xfId="0" quotePrefix="1">
      <alignment horizontal="center" vertical="center"/>
    </xf>
    <xf numFmtId="0" fontId="74" fillId="0" borderId="115" applyBorder="1" applyFill="1" xfId="0">
      <alignment horizontal="center" vertical="center" wrapText="1"/>
    </xf>
    <xf numFmtId="0" fontId="21" fillId="0" borderId="116" applyBorder="1" applyFill="1" xfId="0">
      <alignment horizontal="center" vertical="center"/>
    </xf>
    <xf numFmtId="0" fontId="76" fillId="0" borderId="117" applyBorder="1" applyFill="1" xfId="0">
      <alignment horizontal="center" vertical="center"/>
    </xf>
    <xf numFmtId="0" fontId="77" fillId="0" borderId="118" applyBorder="1" applyFill="1" xfId="0">
      <alignment horizontal="center" vertical="center"/>
    </xf>
    <xf numFmtId="0" fontId="77" fillId="0" borderId="119" applyBorder="1" applyFill="1" xfId="0" quotePrefix="1">
      <alignment horizontal="center" vertical="center"/>
    </xf>
    <xf numFmtId="0" fontId="77" fillId="0" borderId="120" applyBorder="1" applyFill="1" xfId="0">
      <alignment horizontal="center" vertical="center"/>
    </xf>
    <xf numFmtId="0" fontId="77" fillId="0" borderId="121" applyBorder="1" applyFill="1" xfId="0">
      <alignment horizontal="center" vertical="center" wrapText="1"/>
    </xf>
    <xf numFmtId="0" fontId="78" fillId="0" borderId="122" applyBorder="1" applyFill="1" xfId="0">
      <alignment horizontal="center" vertical="center" wrapText="1"/>
    </xf>
    <xf numFmtId="0" fontId="78" fillId="0" borderId="123" applyBorder="1" applyFill="1" xfId="0">
      <alignment horizontal="center" vertical="center"/>
    </xf>
    <xf numFmtId="0" fontId="77" fillId="0" borderId="124" applyBorder="1" applyFill="1" xfId="0" quotePrefix="1">
      <alignment horizontal="center" vertical="center" wrapText="1"/>
    </xf>
    <xf numFmtId="0" fontId="73" fillId="0" borderId="125" applyBorder="1" applyFill="1" xfId="0" quotePrefix="1">
      <alignment horizontal="center" vertical="center"/>
    </xf>
    <xf numFmtId="0" fontId="74" fillId="0" borderId="126" applyBorder="1" applyFill="1" xfId="0">
      <alignment horizontal="center" vertical="center"/>
    </xf>
    <xf numFmtId="0" fontId="73" fillId="0" borderId="127" applyBorder="1" applyFill="1" xfId="0" quotePrefix="1">
      <alignment horizontal="center" vertical="center" wrapText="1"/>
    </xf>
    <xf numFmtId="0" fontId="55" fillId="0" borderId="0" applyFill="1" xfId="0">
      <alignment vertical="center"/>
    </xf>
    <xf numFmtId="0" fontId="58" fillId="0" borderId="128" applyBorder="1" applyFill="1" xfId="0">
      <alignment horizontal="center" vertical="center"/>
    </xf>
    <xf numFmtId="0" fontId="75" fillId="0" borderId="129" applyBorder="1" applyFill="1" xfId="0">
      <alignment horizontal="center" vertical="center"/>
    </xf>
    <xf numFmtId="0" fontId="75" fillId="0" borderId="130" applyBorder="1" applyFill="1" xfId="0">
      <alignment horizontal="center" vertical="center"/>
    </xf>
    <xf numFmtId="0" fontId="57" fillId="0" borderId="131" applyBorder="1" applyFill="1" xfId="0">
      <alignment horizontal="center" vertical="center"/>
    </xf>
    <xf numFmtId="0" fontId="75" fillId="0" borderId="132" applyBorder="1" applyFill="1" xfId="0" quotePrefix="1">
      <alignment horizontal="center" vertical="center" wrapText="1"/>
    </xf>
    <xf numFmtId="0" fontId="79" fillId="0" borderId="0" applyFill="1" xfId="0">
      <alignment vertical="center"/>
    </xf>
    <xf numFmtId="0" fontId="80" fillId="0" borderId="133" applyBorder="1" applyFill="1" xfId="0">
      <alignment horizontal="center" vertical="center"/>
    </xf>
    <xf numFmtId="0" fontId="81" fillId="0" borderId="134" applyBorder="1" applyFill="1" xfId="0">
      <alignment horizontal="center" vertical="center"/>
    </xf>
    <xf numFmtId="0" fontId="81" fillId="0" borderId="135" applyBorder="1" applyFill="1" xfId="0" quotePrefix="1">
      <alignment horizontal="center" vertical="center"/>
    </xf>
    <xf numFmtId="0" fontId="81" fillId="0" borderId="136" applyBorder="1" applyFill="1" xfId="0">
      <alignment horizontal="center" vertical="center"/>
    </xf>
    <xf numFmtId="0" fontId="81" fillId="0" borderId="137" applyBorder="1" applyFill="1" xfId="0">
      <alignment horizontal="center" vertical="center" wrapText="1"/>
    </xf>
    <xf numFmtId="0" fontId="82" fillId="0" borderId="138" applyBorder="1" applyFill="1" xfId="0">
      <alignment horizontal="center" vertical="center" wrapText="1"/>
    </xf>
    <xf numFmtId="0" fontId="82" fillId="0" borderId="139" applyBorder="1" applyFill="1" xfId="0">
      <alignment horizontal="center" vertical="center"/>
    </xf>
    <xf numFmtId="0" fontId="81" fillId="0" borderId="140" applyBorder="1" applyFill="1" xfId="0" quotePrefix="1">
      <alignment horizontal="center" vertical="center" wrapText="1"/>
    </xf>
    <xf numFmtId="0" fontId="83" fillId="0" borderId="141" applyBorder="1" applyFill="1" xfId="0">
      <alignment horizontal="center" vertical="center"/>
    </xf>
    <xf numFmtId="0" fontId="83" fillId="0" borderId="142" applyBorder="1" applyFill="1" xfId="0" quotePrefix="1">
      <alignment horizontal="center" vertical="center"/>
    </xf>
    <xf numFmtId="0" fontId="83" fillId="0" borderId="143" applyBorder="1" applyFill="1" xfId="0">
      <alignment horizontal="center" vertical="center"/>
    </xf>
    <xf numFmtId="0" fontId="83" fillId="0" borderId="144" applyBorder="1" applyFill="1" xfId="0">
      <alignment horizontal="center" vertical="center" wrapText="1"/>
    </xf>
    <xf numFmtId="0" fontId="84" fillId="0" borderId="145" applyBorder="1" applyFill="1" xfId="0">
      <alignment horizontal="center" vertical="center" wrapText="1"/>
    </xf>
    <xf numFmtId="0" fontId="84" fillId="0" borderId="146" applyBorder="1" applyFill="1" xfId="0">
      <alignment horizontal="center" vertical="center"/>
    </xf>
    <xf numFmtId="0" fontId="83" fillId="0" borderId="147" applyBorder="1" applyFill="1" xfId="0" quotePrefix="1">
      <alignment horizontal="center" vertical="center" wrapText="1"/>
    </xf>
    <xf numFmtId="0" fontId="84" fillId="0" borderId="0" applyFill="1" xfId="0">
      <alignment vertical="center"/>
    </xf>
    <xf numFmtId="0" fontId="85" fillId="0" borderId="0" applyFill="1" xfId="0">
      <alignment vertical="center"/>
    </xf>
    <xf numFmtId="0" fontId="86" fillId="0" borderId="148" applyBorder="1" applyFill="1" xfId="0">
      <alignment horizontal="center" vertical="center"/>
    </xf>
    <xf numFmtId="0" fontId="87" fillId="0" borderId="149" applyBorder="1" applyFill="1" xfId="0">
      <alignment horizontal="center" vertical="center" wrapText="1"/>
    </xf>
    <xf numFmtId="0" fontId="88" fillId="0" borderId="0" applyFill="1" xfId="0"/>
    <xf numFmtId="0" fontId="89" fillId="0" borderId="0" applyFill="1" xfId="0"/>
    <xf numFmtId="0" fontId="90" fillId="0" borderId="0" applyFill="1" xfId="0"/>
    <xf numFmtId="0" fontId="19" fillId="0" borderId="0" applyFill="1" xfId="0"/>
    <xf numFmtId="0" fontId="91" fillId="0" borderId="0" applyFill="1" xfId="0"/>
    <xf numFmtId="0" fontId="92" fillId="0" borderId="0" applyFill="1" xfId="0"/>
    <xf numFmtId="0" fontId="93" fillId="0" borderId="0" applyFill="1" xfId="0">
      <alignment vertical="center"/>
    </xf>
    <xf numFmtId="0" fontId="93" fillId="0" borderId="0" applyFill="1" xfId="0" quotePrefix="1">
      <alignment vertical="center"/>
    </xf>
    <xf numFmtId="0" fontId="0" fillId="0" borderId="0" applyFill="1" xfId="0" quotePrefix="1">
      <alignment vertical="center"/>
    </xf>
    <xf numFmtId="0" fontId="94" fillId="0" borderId="0" applyFill="1" xfId="0">
      <alignment vertical="center"/>
    </xf>
    <xf numFmtId="0" fontId="95" fillId="0" borderId="150" applyBorder="1" applyFill="1" xfId="0">
      <alignment horizontal="center" vertical="center" wrapText="1"/>
    </xf>
    <xf numFmtId="0" fontId="96" fillId="0" borderId="0" applyFill="1" xfId="0">
      <alignment vertical="center"/>
    </xf>
    <xf numFmtId="0" fontId="97" fillId="0" borderId="151" applyBorder="1" applyFill="1" xfId="0">
      <alignment horizontal="center" vertical="center" wrapText="1"/>
    </xf>
    <xf numFmtId="0" fontId="98" fillId="0" borderId="0" applyFill="1" xfId="0">
      <alignment vertical="center"/>
    </xf>
    <xf numFmtId="0" fontId="99" fillId="0" borderId="152" applyBorder="1" applyFill="1" xfId="0">
      <alignment horizontal="center" vertical="center" wrapText="1"/>
    </xf>
    <xf numFmtId="0" fontId="100" fillId="0" borderId="0" applyFill="1" xfId="0">
      <alignment vertical="center"/>
    </xf>
    <xf numFmtId="0" fontId="101" fillId="0" borderId="153" applyBorder="1" applyFill="1" xfId="0">
      <alignment horizontal="center" vertical="center" wrapText="1"/>
    </xf>
    <xf numFmtId="0" fontId="102" fillId="0" borderId="0" applyFill="1" xfId="0">
      <alignment vertical="center"/>
    </xf>
    <xf numFmtId="0" fontId="103" fillId="0" borderId="154" applyBorder="1" applyFill="1" xfId="0">
      <alignment horizontal="center" vertical="center" wrapText="1"/>
    </xf>
    <xf numFmtId="0" fontId="104" fillId="0" borderId="0" applyFill="1" xfId="0">
      <alignment vertical="center"/>
    </xf>
    <xf numFmtId="0" fontId="105" fillId="0" borderId="155" applyBorder="1" applyFill="1" xfId="0">
      <alignment horizontal="center" vertical="center" wrapText="1"/>
    </xf>
    <xf numFmtId="0" fontId="106" fillId="0" borderId="0" applyFill="1" xfId="0">
      <alignment vertical="center"/>
    </xf>
    <xf numFmtId="0" fontId="107" fillId="0" borderId="156" applyBorder="1" applyFill="1" xfId="0">
      <alignment horizontal="center" vertical="center" wrapText="1"/>
    </xf>
    <xf numFmtId="0" fontId="108" fillId="0" borderId="0" applyFill="1" xfId="0">
      <alignment vertical="center"/>
    </xf>
    <xf numFmtId="0" fontId="108" fillId="0" borderId="157" applyBorder="1" applyFill="1" xfId="0">
      <alignment vertical="center"/>
    </xf>
    <xf numFmtId="0" fontId="109" fillId="0" borderId="158" applyBorder="1" applyFill="1" xfId="0">
      <alignment horizontal="center" vertical="center" wrapText="1"/>
    </xf>
    <xf numFmtId="0" fontId="110" fillId="0" borderId="159" applyBorder="1" applyFill="1" xfId="0">
      <alignment horizontal="center" vertical="center"/>
    </xf>
    <xf numFmtId="0" fontId="111" fillId="0" borderId="160" applyBorder="1" applyFill="1" xfId="0">
      <alignment horizontal="center" vertical="center"/>
    </xf>
    <xf numFmtId="0" fontId="108" fillId="0" borderId="161" applyBorder="1" applyFill="1" xfId="0">
      <alignment horizontal="center" vertical="center"/>
    </xf>
    <xf numFmtId="0" fontId="109" fillId="0" borderId="162" applyBorder="1" applyFill="1" xfId="0">
      <alignment horizontal="center" vertical="center"/>
    </xf>
    <xf numFmtId="0" fontId="109" fillId="0" borderId="163" applyBorder="1" applyFill="1" xfId="0" quotePrefix="1">
      <alignment horizontal="center" vertical="center"/>
    </xf>
    <xf numFmtId="0" fontId="109" fillId="0" borderId="164" applyBorder="1" applyFill="1" xfId="0">
      <alignment horizontal="center" vertical="center"/>
    </xf>
    <xf numFmtId="0" fontId="112" fillId="0" borderId="165" applyBorder="1" applyFill="1" xfId="0">
      <alignment horizontal="center" vertical="center"/>
    </xf>
    <xf numFmtId="0" fontId="112" fillId="0" borderId="166" applyBorder="1" applyFill="1" xfId="0">
      <alignment horizontal="center" vertical="center"/>
    </xf>
    <xf numFmtId="0" fontId="109" fillId="0" borderId="167" applyBorder="1" applyFill="1" xfId="0" quotePrefix="1">
      <alignment horizontal="center" vertical="center" wrapText="1"/>
    </xf>
    <xf numFmtId="0" fontId="113" fillId="0" borderId="168" applyBorder="1" applyFill="1" xfId="0">
      <alignment horizontal="center" vertical="center" wrapText="1"/>
    </xf>
    <xf numFmtId="0" fontId="114" fillId="0" borderId="0" applyFill="1" xfId="0">
      <alignment horizontal="center" vertical="center"/>
    </xf>
    <xf numFmtId="0" fontId="84" fillId="0" borderId="169" applyBorder="1" applyFill="1" xfId="0">
      <alignment horizontal="center" vertical="center"/>
    </xf>
    <xf numFmtId="0" fontId="84" fillId="0" borderId="170" applyBorder="1" applyFill="1" xfId="0" quotePrefix="1">
      <alignment horizontal="center" vertical="center"/>
    </xf>
    <xf numFmtId="0" fontId="84" fillId="0" borderId="171" applyBorder="1" applyFill="1" xfId="0" quotePrefix="1">
      <alignment horizontal="center" vertical="center" wrapText="1"/>
    </xf>
    <xf numFmtId="0" fontId="54" fillId="0" borderId="0" applyFill="1" xfId="0">
      <alignment vertical="center"/>
    </xf>
    <xf numFmtId="0" fontId="48" fillId="0" borderId="0" applyFill="1" xfId="0">
      <alignment horizontal="center" vertical="center"/>
    </xf>
    <xf numFmtId="0" fontId="84" fillId="0" borderId="0" applyFill="1" xfId="0">
      <alignment horizontal="center" vertical="center" wrapText="1"/>
    </xf>
    <xf numFmtId="0" fontId="0" fillId="0" borderId="172" applyBorder="1" applyFill="1" xfId="0">
      <alignment horizontal="center" vertical="center"/>
    </xf>
    <xf numFmtId="0" fontId="0" fillId="0" borderId="173" applyBorder="1" applyFill="1" xfId="0">
      <alignment horizontal="center" vertical="center"/>
    </xf>
    <xf numFmtId="0" fontId="0" fillId="0" borderId="174" applyBorder="1" applyFill="1" xfId="0">
      <alignment horizontal="center" vertical="center"/>
    </xf>
    <xf numFmtId="0" fontId="0" fillId="0" borderId="175" applyBorder="1" applyFill="1" xfId="0">
      <alignment horizontal="center" vertical="center"/>
    </xf>
    <xf numFmtId="0" fontId="0" fillId="0" borderId="176" applyBorder="1" applyFill="1" xfId="0">
      <alignment horizontal="center" vertical="center"/>
    </xf>
    <xf numFmtId="0" fontId="0" fillId="0" borderId="177" applyBorder="1" applyFill="1" xfId="0">
      <alignment horizontal="center" vertical="center"/>
    </xf>
    <xf numFmtId="0" fontId="0" fillId="0" borderId="178" applyBorder="1" applyFill="1" xfId="0">
      <alignment horizontal="center" vertical="center"/>
    </xf>
    <xf numFmtId="0" fontId="0" fillId="0" borderId="179" applyBorder="1" applyFill="1" xfId="0">
      <alignment horizontal="center" vertical="center"/>
    </xf>
    <xf numFmtId="0" fontId="0" fillId="0" borderId="180" applyBorder="1" applyFill="1" xfId="0">
      <alignment horizontal="center" vertical="center"/>
    </xf>
    <xf numFmtId="0" fontId="84" fillId="0" borderId="181" applyBorder="1" applyFill="1" xfId="0">
      <alignment horizontal="center" vertical="center" wrapText="1"/>
    </xf>
    <xf numFmtId="0" fontId="84" fillId="0" borderId="182" applyBorder="1" applyFill="1" xfId="0">
      <alignment horizontal="center" vertical="center" wrapText="1"/>
    </xf>
    <xf numFmtId="0" fontId="84" fillId="0" borderId="183" applyBorder="1" applyFill="1" xfId="0">
      <alignment horizontal="center" vertical="center" wrapText="1"/>
    </xf>
    <xf numFmtId="0" fontId="84" fillId="0" borderId="184" applyBorder="1" applyFill="1" xfId="0">
      <alignment horizontal="center" vertical="center" wrapText="1"/>
    </xf>
    <xf numFmtId="0" fontId="84" fillId="0" borderId="185" applyBorder="1" applyFill="1" xfId="0">
      <alignment horizontal="center" vertical="center" wrapText="1"/>
    </xf>
    <xf numFmtId="0" fontId="84" fillId="0" borderId="186" applyBorder="1" applyFill="1" xfId="0">
      <alignment horizontal="center" vertical="center" wrapText="1"/>
    </xf>
    <xf numFmtId="0" fontId="84" fillId="0" borderId="187" applyBorder="1" applyFill="1" xfId="0">
      <alignment horizontal="center" vertical="center" wrapText="1"/>
    </xf>
    <xf numFmtId="0" fontId="84" fillId="0" borderId="188" applyBorder="1" applyFill="1" xfId="0">
      <alignment horizontal="center" vertical="center" wrapText="1"/>
    </xf>
    <xf numFmtId="0" fontId="84" fillId="0" borderId="189" applyBorder="1" applyFill="1" xfId="0">
      <alignment horizontal="center" vertical="center" wrapText="1"/>
    </xf>
    <xf numFmtId="0" fontId="19" fillId="0" borderId="190" applyBorder="1" applyFill="1" xfId="0">
      <alignment vertical="center"/>
    </xf>
    <xf numFmtId="0" fontId="115" fillId="0" borderId="191" applyBorder="1" applyFill="1" xfId="0">
      <alignment horizontal="center" vertical="center" wrapText="1"/>
    </xf>
    <xf numFmtId="0" fontId="115" fillId="0" borderId="192" applyBorder="1" applyFill="1" xfId="0">
      <alignment horizontal="center" vertical="center" wrapText="1"/>
    </xf>
    <xf numFmtId="0" fontId="115" fillId="0" borderId="193" applyBorder="1" applyFill="1" xfId="0">
      <alignment horizontal="center" vertical="center" wrapText="1"/>
    </xf>
    <xf numFmtId="0" fontId="115" fillId="0" borderId="194" applyBorder="1" applyFill="1" xfId="0">
      <alignment horizontal="center" vertical="center"/>
    </xf>
    <xf numFmtId="0" fontId="115" fillId="0" borderId="195" applyBorder="1" applyFill="1" xfId="0">
      <alignment horizontal="center" vertical="center" wrapText="1"/>
    </xf>
    <xf numFmtId="0" fontId="115" fillId="0" borderId="196" applyBorder="1" applyFill="1" xfId="0">
      <alignment horizontal="center" vertical="center"/>
    </xf>
    <xf numFmtId="0" fontId="115" fillId="0" borderId="197" applyBorder="1" applyFill="1" xfId="0" quotePrefix="1">
      <alignment horizontal="center" vertical="center"/>
    </xf>
    <xf numFmtId="0" fontId="19" fillId="0" borderId="198" applyBorder="1" applyFill="1" xfId="0">
      <alignment horizontal="center" vertical="center"/>
    </xf>
    <xf numFmtId="0" fontId="115" fillId="0" borderId="199" applyBorder="1" applyFill="1" xfId="0" quotePrefix="1">
      <alignment horizontal="center" vertical="center" wrapText="1"/>
    </xf>
    <xf numFmtId="0" fontId="47" fillId="0" borderId="200" applyBorder="1" applyFill="1" xfId="0">
      <alignment horizontal="center" vertical="center" wrapText="1"/>
    </xf>
    <xf numFmtId="0" fontId="47" fillId="0" borderId="201" applyBorder="1" applyFill="1" xfId="0">
      <alignment horizontal="center" vertical="center" wrapText="1"/>
    </xf>
    <xf numFmtId="0" fontId="47" fillId="0" borderId="202" applyBorder="1" applyFill="1" xfId="0">
      <alignment horizontal="center" vertical="center" wrapText="1"/>
    </xf>
    <xf numFmtId="0" fontId="47" fillId="0" borderId="203" applyBorder="1" applyFill="1" xfId="0">
      <alignment horizontal="center" vertical="center"/>
    </xf>
    <xf numFmtId="0" fontId="47" fillId="0" borderId="204" applyBorder="1" applyFill="1" xfId="0">
      <alignment horizontal="center" vertical="center" wrapText="1"/>
    </xf>
    <xf numFmtId="0" fontId="47" fillId="0" borderId="205" applyBorder="1" applyFill="1" xfId="0">
      <alignment horizontal="center" vertical="center"/>
    </xf>
    <xf numFmtId="0" fontId="47" fillId="0" borderId="206" applyBorder="1" applyFill="1" xfId="0" quotePrefix="1">
      <alignment horizontal="center" vertical="center"/>
    </xf>
    <xf numFmtId="0" fontId="0" fillId="0" borderId="207" applyBorder="1" applyFill="1" xfId="0">
      <alignment horizontal="center" vertical="center"/>
    </xf>
    <xf numFmtId="0" fontId="47" fillId="0" borderId="208" applyBorder="1" applyFill="1" xfId="0" quotePrefix="1">
      <alignment horizontal="center" vertical="center" wrapText="1"/>
    </xf>
    <xf numFmtId="0" fontId="116" fillId="0" borderId="209" applyBorder="1" applyFill="1" xfId="0">
      <alignment horizontal="center" vertical="center" wrapText="1"/>
    </xf>
    <xf numFmtId="0" fontId="116" fillId="0" borderId="210" applyBorder="1" applyFill="1" xfId="0">
      <alignment horizontal="center" vertical="center" wrapText="1"/>
    </xf>
    <xf numFmtId="0" fontId="116" fillId="0" borderId="211" applyBorder="1" applyFill="1" xfId="0">
      <alignment horizontal="center" vertical="center" wrapText="1"/>
    </xf>
    <xf numFmtId="0" fontId="116" fillId="0" borderId="212" applyBorder="1" applyFill="1" xfId="0">
      <alignment horizontal="center" vertical="center"/>
    </xf>
    <xf numFmtId="0" fontId="116" fillId="0" borderId="213" applyBorder="1" applyFill="1" xfId="0">
      <alignment horizontal="center" vertical="center" wrapText="1"/>
    </xf>
    <xf numFmtId="0" fontId="116" fillId="0" borderId="214" applyBorder="1" applyFill="1" xfId="0">
      <alignment horizontal="center" vertical="center"/>
    </xf>
    <xf numFmtId="0" fontId="116" fillId="0" borderId="215" applyBorder="1" applyFill="1" xfId="0" quotePrefix="1">
      <alignment horizontal="center" vertical="center"/>
    </xf>
    <xf numFmtId="0" fontId="16" fillId="0" borderId="216" applyBorder="1" applyFill="1" xfId="0">
      <alignment horizontal="center" vertical="center"/>
    </xf>
    <xf numFmtId="0" fontId="116" fillId="0" borderId="217" applyBorder="1" applyFill="1" xfId="0" quotePrefix="1">
      <alignment horizontal="center" vertical="center" wrapText="1"/>
    </xf>
    <xf numFmtId="0" fontId="117" fillId="0" borderId="218" applyBorder="1" applyFill="1" xfId="0">
      <alignment horizontal="center" vertical="center" wrapText="1"/>
    </xf>
    <xf numFmtId="0" fontId="118" fillId="0" borderId="219" applyBorder="1" applyFill="1" xfId="0">
      <alignment horizontal="center" vertical="center" wrapText="1"/>
    </xf>
    <xf numFmtId="0" fontId="119" fillId="0" borderId="220" applyBorder="1" applyFill="1" xfId="0">
      <alignment horizontal="center" vertical="center" wrapText="1"/>
    </xf>
    <xf numFmtId="0" fontId="120" fillId="0" borderId="221" applyBorder="1" applyFill="1" xfId="0">
      <alignment horizontal="center" vertical="center" wrapText="1"/>
    </xf>
    <xf numFmtId="0" fontId="121" fillId="0" borderId="0" applyFill="1" xfId="0">
      <alignment vertical="center"/>
    </xf>
    <xf numFmtId="0" fontId="122" fillId="0" borderId="222" applyBorder="1" applyFill="1" xfId="0">
      <alignment vertical="center"/>
    </xf>
    <xf numFmtId="0" fontId="122" fillId="0" borderId="223" applyBorder="1" applyFill="1" xfId="0">
      <alignment horizontal="center" vertical="center"/>
    </xf>
    <xf numFmtId="0" fontId="122" fillId="0" borderId="224" applyBorder="1" applyFill="1" xfId="0">
      <alignment horizontal="center" vertical="center" wrapText="1"/>
    </xf>
    <xf numFmtId="0" fontId="122" fillId="0" borderId="225" applyBorder="1" applyFill="1" xfId="0">
      <alignment horizontal="center" vertical="center" wrapText="1"/>
    </xf>
    <xf numFmtId="0" fontId="122" fillId="0" borderId="226" applyBorder="1" applyFill="1" xfId="0">
      <alignment horizontal="center" vertical="center" wrapText="1"/>
    </xf>
    <xf numFmtId="0" fontId="122" fillId="0" borderId="227" applyBorder="1" applyFill="1" xfId="0">
      <alignment horizontal="center" vertical="center" wrapText="1"/>
    </xf>
    <xf numFmtId="0" fontId="122" fillId="0" borderId="228" applyBorder="1" applyFill="1" xfId="0">
      <alignment horizontal="center" vertical="center"/>
    </xf>
    <xf numFmtId="0" fontId="122" fillId="0" borderId="229" applyBorder="1" applyFill="1" xfId="0" quotePrefix="1">
      <alignment horizontal="center" vertical="center"/>
    </xf>
    <xf numFmtId="0" fontId="122" fillId="0" borderId="230" applyBorder="1" applyFill="1" xfId="0" quotePrefix="1">
      <alignment horizontal="center" vertical="center" wrapText="1"/>
    </xf>
    <xf numFmtId="0" fontId="122" fillId="0" borderId="231" applyBorder="1" applyFill="1" xfId="0">
      <alignment horizontal="center" vertical="center"/>
    </xf>
    <xf numFmtId="0" fontId="123" fillId="0" borderId="232" applyBorder="1" applyFill="1" xfId="0">
      <alignment horizontal="center" vertical="center" wrapText="1"/>
    </xf>
    <xf numFmtId="0" fontId="124" fillId="0" borderId="0" applyFill="1" xfId="0">
      <alignment horizontal="center" vertical="center"/>
    </xf>
    <xf numFmtId="0" fontId="116" fillId="0" borderId="0" applyFill="1" xfId="0">
      <alignment vertical="center"/>
    </xf>
    <xf numFmtId="0" fontId="120" fillId="0" borderId="0" applyFill="1" xfId="0">
      <alignment vertical="center"/>
    </xf>
    <xf numFmtId="0" fontId="125" fillId="0" borderId="233" applyBorder="1" applyFill="1" xfId="0">
      <alignment horizontal="center" vertical="center"/>
    </xf>
    <xf numFmtId="0" fontId="125" fillId="0" borderId="234" applyBorder="1" applyFill="1" xfId="0">
      <alignment horizontal="center" vertical="center" wrapText="1"/>
    </xf>
    <xf numFmtId="0" fontId="126" fillId="0" borderId="235" applyBorder="1" applyFill="1" xfId="0">
      <alignment horizontal="center" vertical="center" wrapText="1"/>
    </xf>
    <xf numFmtId="0" fontId="125" fillId="0" borderId="236" applyBorder="1" applyFill="1" xfId="0" quotePrefix="1">
      <alignment horizontal="center" vertical="center"/>
    </xf>
    <xf numFmtId="0" fontId="125" fillId="0" borderId="0" applyFill="1" xfId="0">
      <alignment horizontal="center" vertical="center" wrapText="1"/>
    </xf>
    <xf numFmtId="0" fontId="125" fillId="0" borderId="0" applyFill="1" xfId="0">
      <alignment horizontal="center" vertical="center"/>
    </xf>
    <xf numFmtId="0" fontId="122" fillId="0" borderId="0" applyFill="1" xfId="0">
      <alignment horizontal="center" vertical="center"/>
    </xf>
    <xf numFmtId="0" fontId="125" fillId="0" borderId="0" applyFill="1" xfId="0" quotePrefix="1">
      <alignment horizontal="center" vertical="center"/>
    </xf>
    <xf numFmtId="0" fontId="125" fillId="0" borderId="237" applyBorder="1" applyFill="1" xfId="0">
      <alignment horizontal="center" vertical="center"/>
    </xf>
    <xf numFmtId="0" fontId="122" fillId="0" borderId="0" applyFill="1" xfId="0">
      <alignment vertical="center"/>
    </xf>
    <xf numFmtId="0" fontId="120" fillId="0" borderId="0" applyFill="1" xfId="0">
      <alignment horizontal="center" vertical="center" wrapText="1"/>
    </xf>
    <xf numFmtId="0" fontId="123" fillId="0" borderId="0" applyFill="1" xfId="0">
      <alignment horizontal="center" vertical="center" wrapText="1"/>
    </xf>
    <xf numFmtId="0" fontId="120" fillId="0" borderId="238" applyBorder="1" applyFill="1" xfId="0">
      <alignment horizontal="center" vertical="center" wrapText="1"/>
    </xf>
    <xf numFmtId="0" fontId="124" fillId="0" borderId="0" applyFill="1" xfId="0">
      <alignment vertical="center"/>
    </xf>
    <xf numFmtId="0" fontId="124" fillId="0" borderId="239" applyBorder="1" applyFill="1" xfId="0">
      <alignment horizontal="center" vertical="center"/>
    </xf>
    <xf numFmtId="0" fontId="61" fillId="0" borderId="240" applyBorder="1" applyFill="1" xfId="0">
      <alignment horizontal="center" vertical="center"/>
    </xf>
    <xf numFmtId="0" fontId="16" fillId="0" borderId="241" applyBorder="1" applyFill="1" xfId="0">
      <alignment horizontal="center" vertical="center"/>
    </xf>
    <xf numFmtId="0" fontId="61" fillId="0" borderId="242" applyBorder="1" applyFill="1" xfId="0" quotePrefix="1">
      <alignment horizontal="center" vertical="center"/>
    </xf>
    <xf numFmtId="0" fontId="16" fillId="0" borderId="243" applyBorder="1" applyFill="1" xfId="0" quotePrefix="1">
      <alignment horizontal="center" vertical="center"/>
    </xf>
    <xf numFmtId="0" fontId="61" fillId="0" borderId="244" applyBorder="1" applyFill="1" xfId="0" quotePrefix="1">
      <alignment horizontal="center" vertical="center"/>
    </xf>
    <xf numFmtId="0" fontId="16" fillId="0" borderId="245" applyBorder="1" applyFill="1" xfId="0" quotePrefix="1">
      <alignment horizontal="center" vertical="center"/>
    </xf>
    <xf numFmtId="0" fontId="127" fillId="35" borderId="0" xfId="0">
      <alignment horizontal="center" vertical="center"/>
    </xf>
    <xf numFmtId="0" fontId="116" fillId="0" borderId="0" applyFill="1" xfId="0">
      <alignment horizontal="center" vertical="center" wrapText="1"/>
    </xf>
    <xf numFmtId="0" fontId="116" fillId="0" borderId="246" applyBorder="1" applyFill="1" xfId="0">
      <alignment horizontal="center" vertical="center" wrapText="1"/>
    </xf>
    <xf numFmtId="0" fontId="122" fillId="0" borderId="247" applyBorder="1" applyFill="1" xfId="0">
      <alignment horizontal="center" vertical="center"/>
    </xf>
    <xf numFmtId="0" fontId="127" fillId="35" borderId="248" applyBorder="1" xfId="0">
      <alignment horizontal="center" vertical="center"/>
    </xf>
    <xf numFmtId="0" fontId="124" fillId="0" borderId="249" applyBorder="1" applyFill="1" xfId="0">
      <alignment horizontal="center" vertical="center"/>
    </xf>
    <xf numFmtId="0" fontId="0" fillId="0" borderId="250" applyBorder="1" applyFill="1" xfId="0">
      <alignment vertical="center"/>
    </xf>
    <xf numFmtId="0" fontId="0" fillId="0" borderId="251" applyBorder="1" applyFill="1" xfId="0">
      <alignment vertical="center"/>
    </xf>
    <xf numFmtId="0" fontId="0" fillId="0" borderId="252" applyBorder="1" applyFill="1" xfId="0">
      <alignment vertical="center"/>
    </xf>
    <xf numFmtId="0" fontId="0" fillId="0" borderId="253" applyBorder="1" applyFill="1" xfId="0">
      <alignment vertical="center"/>
    </xf>
    <xf numFmtId="0" fontId="0" fillId="0" borderId="254" applyBorder="1" applyFill="1" xfId="0">
      <alignment vertical="center"/>
    </xf>
    <xf numFmtId="0" fontId="0" fillId="0" borderId="255" applyBorder="1" applyFill="1" xfId="0">
      <alignment vertical="center"/>
    </xf>
    <xf numFmtId="0" fontId="0" fillId="0" borderId="256" applyBorder="1" applyFill="1" xfId="0">
      <alignment vertical="center"/>
    </xf>
    <xf numFmtId="0" fontId="0" fillId="0" borderId="257" applyBorder="1" applyFill="1" xfId="0">
      <alignment vertical="center"/>
    </xf>
    <xf numFmtId="0" fontId="67" fillId="34" borderId="258" applyBorder="1" xfId="0" quotePrefix="1">
      <alignment horizontal="center" vertical="center"/>
    </xf>
    <xf numFmtId="0" fontId="4" fillId="6" borderId="1" applyBorder="1" xfId="1">
      <alignment vertical="center"/>
    </xf>
    <xf numFmtId="0" fontId="16" fillId="6" borderId="260" applyBorder="1" xfId="1" quotePrefix="1">
      <alignment horizontal="center" vertical="center"/>
    </xf>
    <xf numFmtId="0" fontId="4" fillId="6" borderId="261" applyBorder="1" xfId="1" quotePrefix="1">
      <alignment horizontal="center" vertical="center"/>
    </xf>
    <xf numFmtId="0" fontId="4" fillId="6" borderId="0" xfId="0">
      <alignment vertical="center"/>
    </xf>
    <xf numFmtId="0" fontId="16" fillId="0" borderId="262" applyBorder="1" applyFill="1" xfId="0">
      <alignment vertical="center"/>
    </xf>
    <xf numFmtId="0" fontId="16" fillId="0" borderId="263" applyBorder="1" applyFill="1" xfId="0" quotePrefix="1">
      <alignment vertical="center"/>
    </xf>
    <xf numFmtId="0" fontId="16" fillId="0" borderId="264" applyBorder="1" applyFill="1" xfId="0" quotePrefix="1">
      <alignment vertical="center"/>
    </xf>
    <xf numFmtId="0" fontId="67" fillId="34" borderId="265" applyBorder="1" xfId="0" quotePrefix="1">
      <alignment vertical="center"/>
    </xf>
    <xf numFmtId="0" fontId="116" fillId="0" borderId="266" applyBorder="1" applyFill="1" xfId="0">
      <alignment vertical="center" wrapText="1"/>
    </xf>
    <xf numFmtId="0" fontId="122" fillId="0" borderId="267" applyBorder="1" applyFill="1" xfId="0" quotePrefix="1">
      <alignment vertical="center"/>
    </xf>
    <xf numFmtId="0" fontId="127" fillId="35" borderId="268" applyBorder="1" xfId="0">
      <alignment vertical="center"/>
    </xf>
    <xf numFmtId="0" fontId="122" fillId="0" borderId="269" applyBorder="1" applyFill="1" xfId="0">
      <alignment vertical="center" wrapText="1"/>
    </xf>
    <xf numFmtId="0" fontId="125" fillId="0" borderId="270" applyBorder="1" applyFill="1" xfId="0">
      <alignment vertical="center" wrapText="1"/>
    </xf>
    <xf numFmtId="0" fontId="126" fillId="0" borderId="271" applyBorder="1" applyFill="1" xfId="0">
      <alignment vertical="center" wrapText="1"/>
    </xf>
    <xf numFmtId="0" fontId="120" fillId="0" borderId="272" applyBorder="1" applyFill="1" xfId="0">
      <alignment vertical="center" wrapText="1"/>
    </xf>
    <xf numFmtId="0" fontId="123" fillId="0" borderId="273" applyBorder="1" applyFill="1" xfId="0">
      <alignment vertical="center" wrapText="1"/>
    </xf>
    <xf numFmtId="0" fontId="124" fillId="0" borderId="274" applyBorder="1" applyFill="1" xfId="0">
      <alignment vertical="center"/>
    </xf>
    <xf numFmtId="0" fontId="2" fillId="4" borderId="0" xfId="2">
      <alignment vertical="center"/>
    </xf>
    <xf numFmtId="0" fontId="63" fillId="4" borderId="275" applyBorder="1" xfId="2">
      <alignment horizontal="center" vertical="center"/>
    </xf>
    <xf numFmtId="0" fontId="2" fillId="4" borderId="276" applyBorder="1" xfId="2">
      <alignment horizontal="center" vertical="center"/>
    </xf>
    <xf numFmtId="0" fontId="126" fillId="0" borderId="0" applyFill="1" xfId="0">
      <alignment vertical="center"/>
    </xf>
    <xf numFmtId="0" fontId="16" fillId="36" borderId="277" applyBorder="1" xfId="0">
      <alignment horizontal="center" vertical="center" wrapText="1"/>
    </xf>
    <xf numFmtId="0" fontId="128" fillId="0" borderId="278" applyBorder="1" applyFill="1" xfId="0">
      <alignment horizontal="center" vertical="center"/>
    </xf>
    <xf numFmtId="0" fontId="129" fillId="0" borderId="279" applyBorder="1" applyFill="1" xfId="0">
      <alignment horizontal="center" vertical="center"/>
    </xf>
    <xf numFmtId="0" fontId="129" fillId="0" borderId="280" applyBorder="1" applyFill="1" xfId="0">
      <alignment horizontal="center" vertical="center" wrapText="1"/>
    </xf>
    <xf numFmtId="0" fontId="130" fillId="0" borderId="281" applyBorder="1" applyFill="1" xfId="0">
      <alignment horizontal="center" vertical="center" wrapText="1"/>
    </xf>
    <xf numFmtId="0" fontId="131" fillId="0" borderId="282" applyBorder="1" applyFill="1" xfId="0" quotePrefix="1">
      <alignment horizontal="center" vertical="center"/>
    </xf>
    <xf numFmtId="0" fontId="22" fillId="0" borderId="283" applyBorder="1" applyFill="1" xfId="0">
      <alignment horizontal="center" vertical="center" wrapText="1"/>
    </xf>
    <xf numFmtId="0" fontId="132" fillId="0" borderId="284" applyBorder="1" applyFill="1" xfId="0" quotePrefix="1">
      <alignment horizontal="center" vertical="center"/>
    </xf>
    <xf numFmtId="0" fontId="132" fillId="0" borderId="285" applyBorder="1" applyFill="1" xfId="0">
      <alignment horizontal="center" vertical="center"/>
    </xf>
    <xf numFmtId="0" fontId="133" fillId="0" borderId="286" applyBorder="1" applyFill="1" xfId="0">
      <alignment horizontal="center" vertical="center" wrapText="1"/>
    </xf>
    <xf numFmtId="0" fontId="133" fillId="0" borderId="0" applyFill="1" xfId="0">
      <alignment horizontal="center" vertical="center" wrapText="1"/>
    </xf>
    <xf numFmtId="0" fontId="131" fillId="6" borderId="287" applyBorder="1" xfId="0" quotePrefix="1">
      <alignment horizontal="center" vertical="center"/>
    </xf>
    <xf numFmtId="0" fontId="22" fillId="6" borderId="288" applyBorder="1" xfId="0">
      <alignment horizontal="center" vertical="center" wrapText="1"/>
    </xf>
    <xf numFmtId="0" fontId="132" fillId="6" borderId="289" applyBorder="1" xfId="0" quotePrefix="1">
      <alignment horizontal="center" vertical="center"/>
    </xf>
    <xf numFmtId="0" fontId="132" fillId="6" borderId="290" applyBorder="1" xfId="0">
      <alignment horizontal="center" vertical="center"/>
    </xf>
    <xf numFmtId="0" fontId="133" fillId="6" borderId="291" applyBorder="1" xfId="0">
      <alignment horizontal="center" vertical="center" wrapText="1"/>
    </xf>
    <xf numFmtId="0" fontId="132" fillId="6" borderId="292" applyBorder="1" xfId="0">
      <alignment horizontal="center" vertical="center" wrapText="1"/>
    </xf>
    <xf numFmtId="0" fontId="22" fillId="6" borderId="293" applyBorder="1" xfId="0" quotePrefix="1">
      <alignment horizontal="center" vertical="center"/>
    </xf>
    <xf numFmtId="0" fontId="53" fillId="0" borderId="294" applyBorder="1" applyFill="1" xfId="0" quotePrefix="1">
      <alignment horizontal="center" vertical="center"/>
    </xf>
    <xf numFmtId="0" fontId="0" fillId="0" borderId="295" applyBorder="1" applyFill="1" xfId="0">
      <alignment horizontal="center" vertical="center" wrapText="1"/>
    </xf>
    <xf numFmtId="0" fontId="134" fillId="0" borderId="296" applyBorder="1" applyFill="1" xfId="0" quotePrefix="1">
      <alignment horizontal="center" vertical="center"/>
    </xf>
    <xf numFmtId="0" fontId="134" fillId="0" borderId="297" applyBorder="1" applyFill="1" xfId="0">
      <alignment horizontal="center" vertical="center"/>
    </xf>
    <xf numFmtId="0" fontId="47" fillId="0" borderId="0" applyFill="1" xfId="0">
      <alignment horizontal="center" vertical="center" wrapText="1"/>
    </xf>
    <xf numFmtId="0" fontId="53" fillId="6" borderId="298" applyBorder="1" xfId="0" quotePrefix="1">
      <alignment horizontal="center" vertical="center"/>
    </xf>
    <xf numFmtId="0" fontId="0" fillId="6" borderId="299" applyBorder="1" xfId="0">
      <alignment horizontal="center" vertical="center" wrapText="1"/>
    </xf>
    <xf numFmtId="0" fontId="134" fillId="6" borderId="300" applyBorder="1" xfId="0" quotePrefix="1">
      <alignment horizontal="center" vertical="center"/>
    </xf>
    <xf numFmtId="0" fontId="134" fillId="6" borderId="301" applyBorder="1" xfId="0">
      <alignment horizontal="center" vertical="center"/>
    </xf>
    <xf numFmtId="0" fontId="47" fillId="6" borderId="302" applyBorder="1" xfId="0">
      <alignment horizontal="center" vertical="center" wrapText="1"/>
    </xf>
    <xf numFmtId="0" fontId="134" fillId="6" borderId="303" applyBorder="1" xfId="0">
      <alignment horizontal="center" vertical="center" wrapText="1"/>
    </xf>
    <xf numFmtId="0" fontId="0" fillId="6" borderId="304" applyBorder="1" xfId="0" quotePrefix="1">
      <alignment horizontal="center" vertical="center"/>
    </xf>
    <xf numFmtId="0" fontId="15" fillId="0" borderId="305" applyBorder="1" applyFill="1" xfId="0" quotePrefix="1">
      <alignment horizontal="center" vertical="center"/>
    </xf>
    <xf numFmtId="0" fontId="135" fillId="0" borderId="306" applyBorder="1" applyFill="1" xfId="0" quotePrefix="1">
      <alignment horizontal="center" vertical="center"/>
    </xf>
    <xf numFmtId="0" fontId="135" fillId="0" borderId="307" applyBorder="1" applyFill="1" xfId="0">
      <alignment horizontal="center" vertical="center"/>
    </xf>
    <xf numFmtId="0" fontId="15" fillId="6" borderId="308" applyBorder="1" xfId="0" quotePrefix="1">
      <alignment horizontal="center" vertical="center"/>
    </xf>
    <xf numFmtId="0" fontId="16" fillId="6" borderId="309" applyBorder="1" xfId="0">
      <alignment horizontal="center" vertical="center" wrapText="1"/>
    </xf>
    <xf numFmtId="0" fontId="135" fillId="6" borderId="310" applyBorder="1" xfId="0" quotePrefix="1">
      <alignment horizontal="center" vertical="center"/>
    </xf>
    <xf numFmtId="0" fontId="135" fillId="6" borderId="311" applyBorder="1" xfId="0">
      <alignment horizontal="center" vertical="center"/>
    </xf>
    <xf numFmtId="0" fontId="116" fillId="6" borderId="312" applyBorder="1" xfId="0">
      <alignment horizontal="center" vertical="center" wrapText="1"/>
    </xf>
    <xf numFmtId="0" fontId="135" fillId="6" borderId="313" applyBorder="1" xfId="0">
      <alignment horizontal="center" vertical="center" wrapText="1"/>
    </xf>
    <xf numFmtId="0" fontId="16" fillId="6" borderId="314" applyBorder="1" xfId="0" quotePrefix="1">
      <alignment horizontal="center" vertical="center"/>
    </xf>
    <xf numFmtId="0" fontId="136" fillId="0" borderId="315" applyBorder="1" applyFill="1" xfId="0" quotePrefix="1">
      <alignment horizontal="center" vertical="center"/>
    </xf>
    <xf numFmtId="0" fontId="20" fillId="0" borderId="316" applyBorder="1" applyFill="1" xfId="0">
      <alignment horizontal="center" vertical="center" wrapText="1"/>
    </xf>
    <xf numFmtId="0" fontId="123" fillId="0" borderId="317" applyBorder="1" applyFill="1" xfId="0" quotePrefix="1">
      <alignment horizontal="center" vertical="center"/>
    </xf>
    <xf numFmtId="0" fontId="123" fillId="0" borderId="318" applyBorder="1" applyFill="1" xfId="0">
      <alignment horizontal="center" vertical="center"/>
    </xf>
    <xf numFmtId="0" fontId="136" fillId="6" borderId="319" applyBorder="1" xfId="0" quotePrefix="1">
      <alignment horizontal="center" vertical="center"/>
    </xf>
    <xf numFmtId="0" fontId="20" fillId="6" borderId="320" applyBorder="1" xfId="0">
      <alignment horizontal="center" vertical="center" wrapText="1"/>
    </xf>
    <xf numFmtId="0" fontId="123" fillId="6" borderId="321" applyBorder="1" xfId="0" quotePrefix="1">
      <alignment horizontal="center" vertical="center"/>
    </xf>
    <xf numFmtId="0" fontId="123" fillId="6" borderId="322" applyBorder="1" xfId="0">
      <alignment horizontal="center" vertical="center"/>
    </xf>
    <xf numFmtId="0" fontId="84" fillId="6" borderId="323" applyBorder="1" xfId="0">
      <alignment horizontal="center" vertical="center" wrapText="1"/>
    </xf>
    <xf numFmtId="0" fontId="123" fillId="6" borderId="324" applyBorder="1" xfId="0">
      <alignment horizontal="center" vertical="center" wrapText="1"/>
    </xf>
    <xf numFmtId="0" fontId="20" fillId="6" borderId="325" applyBorder="1" xfId="0" quotePrefix="1">
      <alignment horizontal="center" vertical="center"/>
    </xf>
    <xf numFmtId="0" fontId="137" fillId="0" borderId="326" applyBorder="1" applyFill="1" xfId="0" quotePrefix="1">
      <alignment horizontal="center" vertical="center"/>
    </xf>
    <xf numFmtId="0" fontId="138" fillId="0" borderId="327" applyBorder="1" applyFill="1" xfId="0" quotePrefix="1">
      <alignment horizontal="center" vertical="center"/>
    </xf>
    <xf numFmtId="0" fontId="138" fillId="0" borderId="328" applyBorder="1" applyFill="1" xfId="0">
      <alignment horizontal="center" vertical="center"/>
    </xf>
    <xf numFmtId="0" fontId="48" fillId="0" borderId="0" applyFill="1" xfId="0">
      <alignment horizontal="center" vertical="center" wrapText="1"/>
    </xf>
    <xf numFmtId="0" fontId="137" fillId="6" borderId="329" applyBorder="1" xfId="0" quotePrefix="1">
      <alignment horizontal="center" vertical="center"/>
    </xf>
    <xf numFmtId="0" fontId="21" fillId="6" borderId="330" applyBorder="1" xfId="0">
      <alignment horizontal="center" vertical="center" wrapText="1"/>
    </xf>
    <xf numFmtId="0" fontId="138" fillId="6" borderId="331" applyBorder="1" xfId="0" quotePrefix="1">
      <alignment horizontal="center" vertical="center"/>
    </xf>
    <xf numFmtId="0" fontId="138" fillId="6" borderId="332" applyBorder="1" xfId="0">
      <alignment horizontal="center" vertical="center"/>
    </xf>
    <xf numFmtId="0" fontId="48" fillId="6" borderId="333" applyBorder="1" xfId="0">
      <alignment horizontal="center" vertical="center" wrapText="1"/>
    </xf>
    <xf numFmtId="0" fontId="138" fillId="6" borderId="334" applyBorder="1" xfId="0">
      <alignment horizontal="center" vertical="center" wrapText="1"/>
    </xf>
    <xf numFmtId="0" fontId="21" fillId="6" borderId="335" applyBorder="1" xfId="0" quotePrefix="1">
      <alignment horizontal="center" vertical="center"/>
    </xf>
    <xf numFmtId="0" fontId="139" fillId="0" borderId="0" applyFill="1" xfId="0">
      <alignment vertical="center"/>
    </xf>
    <xf numFmtId="0" fontId="140" fillId="0" borderId="336" applyBorder="1" applyFill="1" xfId="0" quotePrefix="1">
      <alignment horizontal="center" vertical="center"/>
    </xf>
    <xf numFmtId="0" fontId="139" fillId="0" borderId="337" applyBorder="1" applyFill="1" xfId="0">
      <alignment horizontal="center" vertical="center" wrapText="1"/>
    </xf>
    <xf numFmtId="0" fontId="141" fillId="0" borderId="338" applyBorder="1" applyFill="1" xfId="0" quotePrefix="1">
      <alignment horizontal="center" vertical="center"/>
    </xf>
    <xf numFmtId="0" fontId="141" fillId="0" borderId="339" applyBorder="1" applyFill="1" xfId="0">
      <alignment horizontal="center" vertical="center"/>
    </xf>
    <xf numFmtId="0" fontId="142" fillId="0" borderId="340" applyBorder="1" applyFill="1" xfId="0">
      <alignment horizontal="center" vertical="center" wrapText="1"/>
    </xf>
    <xf numFmtId="0" fontId="142" fillId="0" borderId="0" applyFill="1" xfId="0">
      <alignment horizontal="center" vertical="center" wrapText="1"/>
    </xf>
    <xf numFmtId="0" fontId="140" fillId="6" borderId="341" applyBorder="1" xfId="0" quotePrefix="1">
      <alignment horizontal="center" vertical="center"/>
    </xf>
    <xf numFmtId="0" fontId="139" fillId="6" borderId="342" applyBorder="1" xfId="0">
      <alignment horizontal="center" vertical="center" wrapText="1"/>
    </xf>
    <xf numFmtId="0" fontId="141" fillId="6" borderId="343" applyBorder="1" xfId="0" quotePrefix="1">
      <alignment horizontal="center" vertical="center"/>
    </xf>
    <xf numFmtId="0" fontId="141" fillId="6" borderId="344" applyBorder="1" xfId="0">
      <alignment horizontal="center" vertical="center"/>
    </xf>
    <xf numFmtId="0" fontId="142" fillId="6" borderId="345" applyBorder="1" xfId="0">
      <alignment horizontal="center" vertical="center" wrapText="1"/>
    </xf>
    <xf numFmtId="0" fontId="141" fillId="6" borderId="346" applyBorder="1" xfId="0">
      <alignment horizontal="center" vertical="center" wrapText="1"/>
    </xf>
    <xf numFmtId="0" fontId="139" fillId="6" borderId="347" applyBorder="1" xfId="0" quotePrefix="1">
      <alignment horizontal="center" vertical="center"/>
    </xf>
    <xf numFmtId="0" fontId="143" fillId="0" borderId="0" applyFill="1" xfId="0">
      <alignment vertical="center"/>
    </xf>
    <xf numFmtId="0" fontId="144" fillId="0" borderId="348" applyBorder="1" applyFill="1" xfId="0" quotePrefix="1">
      <alignment horizontal="center" vertical="center"/>
    </xf>
    <xf numFmtId="0" fontId="143" fillId="0" borderId="349" applyBorder="1" applyFill="1" xfId="0">
      <alignment horizontal="center" vertical="center" wrapText="1"/>
    </xf>
    <xf numFmtId="0" fontId="145" fillId="0" borderId="350" applyBorder="1" applyFill="1" xfId="0" quotePrefix="1">
      <alignment horizontal="center" vertical="center"/>
    </xf>
    <xf numFmtId="0" fontId="145" fillId="0" borderId="351" applyBorder="1" applyFill="1" xfId="0">
      <alignment horizontal="center" vertical="center"/>
    </xf>
    <xf numFmtId="0" fontId="146" fillId="0" borderId="352" applyBorder="1" applyFill="1" xfId="0">
      <alignment horizontal="center" vertical="center" wrapText="1"/>
    </xf>
    <xf numFmtId="0" fontId="146" fillId="0" borderId="0" applyFill="1" xfId="0">
      <alignment horizontal="center" vertical="center" wrapText="1"/>
    </xf>
    <xf numFmtId="0" fontId="144" fillId="6" borderId="353" applyBorder="1" xfId="0" quotePrefix="1">
      <alignment horizontal="center" vertical="center"/>
    </xf>
    <xf numFmtId="0" fontId="143" fillId="6" borderId="354" applyBorder="1" xfId="0">
      <alignment horizontal="center" vertical="center" wrapText="1"/>
    </xf>
    <xf numFmtId="0" fontId="145" fillId="6" borderId="355" applyBorder="1" xfId="0" quotePrefix="1">
      <alignment horizontal="center" vertical="center"/>
    </xf>
    <xf numFmtId="0" fontId="145" fillId="6" borderId="356" applyBorder="1" xfId="0">
      <alignment horizontal="center" vertical="center"/>
    </xf>
    <xf numFmtId="0" fontId="146" fillId="6" borderId="357" applyBorder="1" xfId="0">
      <alignment horizontal="center" vertical="center" wrapText="1"/>
    </xf>
    <xf numFmtId="0" fontId="145" fillId="6" borderId="358" applyBorder="1" xfId="0">
      <alignment horizontal="center" vertical="center" wrapText="1"/>
    </xf>
    <xf numFmtId="0" fontId="143" fillId="6" borderId="359" applyBorder="1" xfId="0" quotePrefix="1">
      <alignment horizontal="center" vertical="center"/>
    </xf>
    <xf numFmtId="0" fontId="147" fillId="0" borderId="0" applyFill="1" xfId="0">
      <alignment vertical="center"/>
    </xf>
    <xf numFmtId="0" fontId="148" fillId="0" borderId="360" applyBorder="1" applyFill="1" xfId="0" quotePrefix="1">
      <alignment horizontal="center" vertical="center"/>
    </xf>
    <xf numFmtId="0" fontId="147" fillId="0" borderId="361" applyBorder="1" applyFill="1" xfId="0">
      <alignment horizontal="center" vertical="center" wrapText="1"/>
    </xf>
    <xf numFmtId="0" fontId="149" fillId="0" borderId="362" applyBorder="1" applyFill="1" xfId="0" quotePrefix="1">
      <alignment horizontal="center" vertical="center"/>
    </xf>
    <xf numFmtId="0" fontId="149" fillId="0" borderId="363" applyBorder="1" applyFill="1" xfId="0">
      <alignment horizontal="center" vertical="center"/>
    </xf>
    <xf numFmtId="0" fontId="150" fillId="0" borderId="364" applyBorder="1" applyFill="1" xfId="0">
      <alignment horizontal="center" vertical="center" wrapText="1"/>
    </xf>
    <xf numFmtId="0" fontId="150" fillId="0" borderId="0" applyFill="1" xfId="0">
      <alignment horizontal="center" vertical="center" wrapText="1"/>
    </xf>
    <xf numFmtId="0" fontId="148" fillId="6" borderId="365" applyBorder="1" xfId="0" quotePrefix="1">
      <alignment horizontal="center" vertical="center"/>
    </xf>
    <xf numFmtId="0" fontId="147" fillId="6" borderId="366" applyBorder="1" xfId="0">
      <alignment horizontal="center" vertical="center" wrapText="1"/>
    </xf>
    <xf numFmtId="0" fontId="149" fillId="6" borderId="367" applyBorder="1" xfId="0" quotePrefix="1">
      <alignment horizontal="center" vertical="center"/>
    </xf>
    <xf numFmtId="0" fontId="149" fillId="6" borderId="368" applyBorder="1" xfId="0">
      <alignment horizontal="center" vertical="center"/>
    </xf>
    <xf numFmtId="0" fontId="150" fillId="6" borderId="369" applyBorder="1" xfId="0">
      <alignment horizontal="center" vertical="center" wrapText="1"/>
    </xf>
    <xf numFmtId="0" fontId="149" fillId="6" borderId="370" applyBorder="1" xfId="0">
      <alignment horizontal="center" vertical="center" wrapText="1"/>
    </xf>
    <xf numFmtId="0" fontId="147" fillId="6" borderId="371" applyBorder="1" xfId="0" quotePrefix="1">
      <alignment horizontal="center" vertical="center"/>
    </xf>
    <xf numFmtId="0" fontId="130" fillId="0" borderId="372" applyBorder="1" applyFill="1" xfId="0">
      <alignment horizontal="center" vertical="center"/>
    </xf>
    <xf numFmtId="0" fontId="151" fillId="0" borderId="373" applyBorder="1" applyFill="1" xfId="0">
      <alignment horizontal="center" vertical="center"/>
    </xf>
    <xf numFmtId="0" fontId="0" fillId="0" borderId="374" applyBorder="1" applyFill="1" xfId="0">
      <alignment horizontal="left" vertical="center"/>
    </xf>
    <xf numFmtId="0" fontId="116" fillId="0" borderId="375" applyBorder="1" applyFill="1" xfId="0">
      <alignment horizontal="center" vertical="center" wrapText="1"/>
    </xf>
    <xf numFmtId="0" fontId="84" fillId="0" borderId="376" applyBorder="1" applyFill="1" xfId="0">
      <alignment horizontal="center" vertical="center" wrapText="1"/>
    </xf>
    <xf numFmtId="0" fontId="61" fillId="0" borderId="377" applyBorder="1" applyFill="1" xfId="0" quotePrefix="1">
      <alignment horizontal="right" vertical="center"/>
    </xf>
    <xf numFmtId="0" fontId="16" fillId="0" borderId="378" applyBorder="1" applyFill="1" xfId="0" quotePrefix="1">
      <alignment horizontal="right" vertical="center"/>
    </xf>
    <xf numFmtId="0" fontId="0" fillId="0" borderId="379" applyBorder="1" applyFill="1" xfId="0">
      <alignment horizontal="right" vertical="center"/>
    </xf>
    <xf numFmtId="0" fontId="62" fillId="0" borderId="380" applyBorder="1" applyFill="1" xfId="0">
      <alignment horizontal="right" vertical="center"/>
    </xf>
    <xf numFmtId="0" fontId="61" fillId="0" borderId="381" applyBorder="1" applyFill="1" xfId="0">
      <alignment horizontal="right" vertical="center"/>
    </xf>
    <xf numFmtId="0" fontId="16" fillId="0" borderId="382" applyBorder="1" applyFill="1" xfId="0">
      <alignment horizontal="right" vertical="center"/>
    </xf>
    <xf numFmtId="0" fontId="0" fillId="0" borderId="383" applyBorder="1" applyFill="1" xfId="0" quotePrefix="1">
      <alignment horizontal="right" vertical="center"/>
    </xf>
    <xf numFmtId="0" fontId="61" fillId="0" borderId="384" applyBorder="1" applyFill="1" xfId="0" quotePrefix="1">
      <alignment horizontal="right" vertical="center" wrapText="1"/>
    </xf>
    <xf numFmtId="0" fontId="16" fillId="0" borderId="385" applyBorder="1" applyFill="1" xfId="0" quotePrefix="1">
      <alignment horizontal="right" vertical="center" wrapText="1"/>
    </xf>
    <xf numFmtId="0" fontId="122" fillId="0" borderId="386" applyBorder="1" applyFill="1" xfId="0">
      <alignment horizontal="right" vertical="center"/>
    </xf>
    <xf numFmtId="0" fontId="116" fillId="0" borderId="387" applyBorder="1" applyFill="1" xfId="0">
      <alignment horizontal="right" vertical="center" wrapText="1"/>
    </xf>
    <xf numFmtId="0" fontId="116" fillId="0" borderId="388" applyBorder="1" applyFill="1" xfId="0">
      <alignment horizontal="left" vertical="center" wrapText="1"/>
    </xf>
    <xf numFmtId="0" fontId="16" fillId="0" borderId="389" applyBorder="1" applyFill="1" xfId="0" quotePrefix="1">
      <alignment horizontal="center" vertical="center" wrapText="1"/>
    </xf>
    <xf numFmtId="0" fontId="0" fillId="0" borderId="390" applyBorder="1" applyFill="1" xfId="0">
      <alignment vertical="center" wrapText="1"/>
    </xf>
    <xf numFmtId="0" fontId="0" fillId="0" borderId="391" applyBorder="1" applyFill="1" xfId="0" quotePrefix="1">
      <alignment vertical="center"/>
    </xf>
    <xf numFmtId="0" fontId="0" fillId="0" borderId="392" applyBorder="1" applyFill="1" xfId="0">
      <alignment horizontal="center" vertical="center"/>
    </xf>
    <xf numFmtId="0" fontId="16" fillId="0" borderId="393" applyBorder="1" applyFill="1" xfId="0">
      <alignment horizontal="center" vertical="center"/>
    </xf>
    <xf numFmtId="0" fontId="0" fillId="0" borderId="394" applyBorder="1" applyFill="1" xfId="0" quotePrefix="1">
      <alignment horizontal="center" vertical="center"/>
    </xf>
    <xf numFmtId="0" fontId="0" fillId="6" borderId="0" xfId="0">
      <alignment vertical="center"/>
    </xf>
    <xf numFmtId="0" fontId="152" fillId="0" borderId="0" applyFill="1" xfId="0">
      <alignment vertical="center"/>
    </xf>
    <xf numFmtId="0" fontId="152" fillId="0" borderId="395" applyBorder="1" applyFill="1" xfId="0">
      <alignment horizontal="center" vertical="center"/>
    </xf>
    <xf numFmtId="0" fontId="152" fillId="0" borderId="396" applyBorder="1" applyFill="1" xfId="0" quotePrefix="1">
      <alignment horizontal="center" vertical="center"/>
    </xf>
    <xf numFmtId="0" fontId="152" fillId="0" borderId="397" applyBorder="1" applyFill="1" xfId="0">
      <alignment horizontal="center" vertical="center" wrapText="1"/>
    </xf>
    <xf numFmtId="0" fontId="153" fillId="0" borderId="398" applyBorder="1" applyFill="1" xfId="0">
      <alignment horizontal="center" vertical="center" wrapText="1"/>
    </xf>
    <xf numFmtId="0" fontId="154" fillId="0" borderId="399" applyBorder="1" applyFill="1" xfId="0">
      <alignment horizontal="center" vertical="center"/>
    </xf>
    <xf numFmtId="0" fontId="155" fillId="0" borderId="400" applyBorder="1" applyFill="1" xfId="0">
      <alignment horizontal="center" vertical="center"/>
    </xf>
    <xf numFmtId="0" fontId="152" fillId="0" borderId="401" applyBorder="1" applyFill="1" xfId="0" quotePrefix="1">
      <alignment horizontal="center" vertical="center"/>
    </xf>
    <xf numFmtId="0" fontId="152" fillId="0" borderId="402" applyBorder="1" applyFill="1" xfId="0">
      <alignment horizontal="center" vertical="center"/>
    </xf>
    <xf numFmtId="0" fontId="155" fillId="0" borderId="403" applyBorder="1" applyFill="1" xfId="0">
      <alignment horizontal="center" vertical="center"/>
    </xf>
    <xf numFmtId="0" fontId="154" fillId="0" borderId="404" applyBorder="1" applyFill="1" xfId="0" quotePrefix="1">
      <alignment horizontal="center" vertical="center"/>
    </xf>
    <xf numFmtId="0" fontId="154" fillId="0" borderId="405" applyBorder="1" applyFill="1" xfId="0">
      <alignment horizontal="center" vertical="center" wrapText="1"/>
    </xf>
    <xf numFmtId="0" fontId="155" fillId="0" borderId="406" applyBorder="1" applyFill="1" xfId="0" quotePrefix="1">
      <alignment horizontal="center" vertical="center"/>
    </xf>
    <xf numFmtId="0" fontId="156" fillId="0" borderId="407" applyBorder="1" applyFill="1" xfId="0">
      <alignment horizontal="center" vertical="center"/>
    </xf>
    <xf numFmtId="0" fontId="155" fillId="0" borderId="408" applyBorder="1" applyFill="1" xfId="0" quotePrefix="1">
      <alignment horizontal="center" vertical="center" wrapText="1"/>
    </xf>
    <xf numFmtId="0" fontId="157" fillId="0" borderId="409" applyBorder="1" applyFill="1" xfId="0" quotePrefix="1">
      <alignment horizontal="center" vertical="center"/>
    </xf>
    <xf numFmtId="0" fontId="157" fillId="0" borderId="410" applyBorder="1" applyFill="1" xfId="0">
      <alignment horizontal="center" vertical="center"/>
    </xf>
    <xf numFmtId="0" fontId="154" fillId="0" borderId="411" applyBorder="1" applyFill="1" xfId="0">
      <alignment horizontal="center" vertical="center"/>
    </xf>
    <xf numFmtId="0" fontId="153" fillId="0" borderId="412" applyBorder="1" applyFill="1" xfId="0">
      <alignment horizontal="center" vertical="center" wrapText="1"/>
    </xf>
    <xf numFmtId="0" fontId="158" fillId="0" borderId="413" applyBorder="1" applyFill="1" xfId="0">
      <alignment horizontal="center" vertical="center" wrapText="1"/>
    </xf>
    <xf numFmtId="0" fontId="158" fillId="0" borderId="414" applyBorder="1" applyFill="1" xfId="0">
      <alignment horizontal="center" vertical="center" wrapText="1"/>
    </xf>
    <xf numFmtId="0" fontId="155" fillId="0" borderId="415" applyBorder="1" applyFill="1" xfId="0">
      <alignment horizontal="center" vertical="center" wrapText="1"/>
    </xf>
    <xf numFmtId="0" fontId="159" fillId="0" borderId="416" applyBorder="1" applyFill="1" xfId="0">
      <alignment horizontal="center" vertical="center"/>
    </xf>
    <xf numFmtId="0" fontId="160" fillId="6" borderId="417" applyBorder="1" xfId="0" quotePrefix="1">
      <alignment horizontal="center" vertical="center"/>
    </xf>
    <xf numFmtId="0" fontId="155" fillId="6" borderId="418" applyBorder="1" xfId="0">
      <alignment horizontal="center" vertical="center" wrapText="1"/>
    </xf>
    <xf numFmtId="0" fontId="161" fillId="6" borderId="419" applyBorder="1" xfId="0" quotePrefix="1">
      <alignment horizontal="center" vertical="center"/>
    </xf>
    <xf numFmtId="0" fontId="161" fillId="6" borderId="420" applyBorder="1" xfId="0">
      <alignment horizontal="center" vertical="center"/>
    </xf>
    <xf numFmtId="0" fontId="153" fillId="6" borderId="421" applyBorder="1" xfId="0">
      <alignment horizontal="center" vertical="center" wrapText="1"/>
    </xf>
    <xf numFmtId="0" fontId="161" fillId="6" borderId="422" applyBorder="1" xfId="0">
      <alignment horizontal="center" vertical="center" wrapText="1"/>
    </xf>
    <xf numFmtId="0" fontId="155" fillId="6" borderId="423" applyBorder="1" xfId="0" quotePrefix="1">
      <alignment horizontal="center" vertical="center"/>
    </xf>
    <xf numFmtId="0" fontId="155" fillId="36" borderId="424" applyBorder="1" xfId="0">
      <alignment horizontal="center" vertical="center" wrapText="1"/>
    </xf>
    <xf numFmtId="0" fontId="162" fillId="0" borderId="425" applyBorder="1" applyFill="1" xfId="0">
      <alignment horizontal="center" vertical="center"/>
    </xf>
    <xf numFmtId="0" fontId="163" fillId="0" borderId="426" applyBorder="1" applyFill="1" xfId="0">
      <alignment horizontal="center" vertical="center"/>
    </xf>
    <xf numFmtId="0" fontId="164" fillId="0" borderId="427" applyBorder="1" applyFill="1" xfId="0">
      <alignment horizontal="center" vertical="center"/>
    </xf>
    <xf numFmtId="0" fontId="164" fillId="0" borderId="428" applyBorder="1" applyFill="1" xfId="0">
      <alignment horizontal="center" vertical="center" wrapText="1"/>
    </xf>
    <xf numFmtId="0" fontId="165" fillId="0" borderId="429" applyBorder="1" applyFill="1" xfId="0">
      <alignment horizontal="center" vertical="center"/>
    </xf>
    <xf numFmtId="0" fontId="153" fillId="0" borderId="430" applyBorder="1" applyFill="1" xfId="0">
      <alignment horizontal="center" vertical="center"/>
    </xf>
    <xf numFmtId="0" fontId="155" fillId="0" borderId="431" applyBorder="1" applyFill="1" xfId="0">
      <alignment horizontal="center" vertical="center"/>
    </xf>
    <xf numFmtId="0" fontId="155" fillId="0" borderId="432" applyBorder="1" applyFill="1" xfId="0" quotePrefix="1">
      <alignment horizontal="center" vertical="center"/>
    </xf>
    <xf numFmtId="0" fontId="155" fillId="0" borderId="433" applyBorder="1" applyFill="1" xfId="0" quotePrefix="1">
      <alignment horizontal="center" vertical="center"/>
    </xf>
    <xf numFmtId="0" fontId="157" fillId="34" borderId="434" applyBorder="1" xfId="0" quotePrefix="1">
      <alignment horizontal="center" vertical="center"/>
    </xf>
    <xf numFmtId="0" fontId="166" fillId="35" borderId="435" applyBorder="1" xfId="0">
      <alignment horizontal="center" vertical="center"/>
    </xf>
    <xf numFmtId="0" fontId="167" fillId="0" borderId="436" applyBorder="1" applyFill="1" xfId="0">
      <alignment horizontal="center" vertical="center" wrapText="1"/>
    </xf>
    <xf numFmtId="0" fontId="168" fillId="0" borderId="437" applyBorder="1" applyFill="1" xfId="0">
      <alignment horizontal="center" vertical="center" wrapText="1"/>
    </xf>
    <xf numFmtId="0" fontId="169" fillId="0" borderId="438" applyBorder="1" applyFill="1" xfId="0">
      <alignment horizontal="center" vertical="center"/>
    </xf>
    <xf numFmtId="0" fontId="170" fillId="0" borderId="439" applyBorder="1" applyFill="1" xfId="0">
      <alignment horizontal="center" vertical="center"/>
    </xf>
    <xf numFmtId="0" fontId="171" fillId="0" borderId="440" applyBorder="1" applyFill="1" xfId="0">
      <alignment horizontal="center" vertical="center"/>
    </xf>
    <xf numFmtId="0" fontId="171" fillId="0" borderId="441" applyBorder="1" applyFill="1" xfId="0">
      <alignment horizontal="center" vertical="center" wrapText="1"/>
    </xf>
    <xf numFmtId="0" fontId="20" fillId="34" borderId="442" applyBorder="1" xfId="0" quotePrefix="1">
      <alignment horizontal="center" vertical="center"/>
    </xf>
    <xf numFmtId="0" fontId="172" fillId="35" borderId="443" applyBorder="1" xfId="0">
      <alignment horizontal="center" vertical="center"/>
    </xf>
    <xf numFmtId="0" fontId="3" fillId="5" borderId="0" xfId="3">
      <alignment vertical="center"/>
    </xf>
    <xf numFmtId="0" fontId="0" fillId="5" borderId="444" applyBorder="1" xfId="3">
      <alignment horizontal="center" vertical="center"/>
    </xf>
    <xf numFmtId="0" fontId="0" fillId="5" borderId="445" applyBorder="1" xfId="3">
      <alignment horizontal="center" vertical="center"/>
    </xf>
    <xf numFmtId="0" fontId="122" fillId="5" borderId="446" applyBorder="1" xfId="3">
      <alignment horizontal="center" vertical="center"/>
    </xf>
    <xf numFmtId="0" fontId="122" fillId="5" borderId="447" applyBorder="1" xfId="3">
      <alignment horizontal="center" vertical="center" wrapText="1"/>
    </xf>
    <xf numFmtId="0" fontId="122" fillId="5" borderId="448" applyBorder="1" xfId="3">
      <alignment horizontal="center" vertical="center"/>
    </xf>
    <xf numFmtId="0" fontId="125" fillId="5" borderId="449" applyBorder="1" xfId="3">
      <alignment horizontal="center" vertical="center" wrapText="1"/>
    </xf>
    <xf numFmtId="0" fontId="151" fillId="5" borderId="450" applyBorder="1" xfId="3">
      <alignment horizontal="center" vertical="center"/>
    </xf>
    <xf numFmtId="0" fontId="122" fillId="0" borderId="227" applyBorder="1" applyFill="1" xfId="3">
      <alignment horizontal="center" vertical="center" wrapText="1"/>
    </xf>
    <xf numFmtId="0" fontId="16" fillId="0" borderId="13" applyBorder="1" applyFill="1" xfId="3">
      <alignment horizontal="center" vertical="center"/>
    </xf>
    <xf numFmtId="0" fontId="19" fillId="0" borderId="60" applyBorder="1" applyFill="1" xfId="3">
      <alignment horizontal="center" vertical="center"/>
    </xf>
    <xf numFmtId="0" fontId="0" fillId="0" borderId="12" applyBorder="1" applyFill="1" xfId="3">
      <alignment horizontal="center" vertical="center"/>
    </xf>
    <xf numFmtId="0" fontId="18" fillId="0" borderId="59" applyBorder="1" applyFill="1" xfId="3">
      <alignment horizontal="center" vertical="center"/>
    </xf>
    <xf numFmtId="0" fontId="122" fillId="0" borderId="223" applyBorder="1" applyFill="1" xfId="3">
      <alignment horizontal="center" vertical="center"/>
    </xf>
    <xf numFmtId="0" fontId="3" fillId="5" borderId="457" applyBorder="1" xfId="3">
      <alignment horizontal="center" vertical="center"/>
    </xf>
    <xf numFmtId="0" fontId="3" fillId="5" borderId="458" applyBorder="1" xfId="3">
      <alignment horizontal="center" vertical="center"/>
    </xf>
    <xf numFmtId="0" fontId="3" fillId="5" borderId="459" applyBorder="1" xfId="3">
      <alignment horizontal="center" vertical="center" wrapText="1"/>
    </xf>
    <xf numFmtId="0" fontId="3" fillId="5" borderId="460" applyBorder="1" xfId="3">
      <alignment horizontal="center" vertical="center"/>
    </xf>
    <xf numFmtId="0" fontId="7" fillId="0" borderId="0" applyFill="1" xfId="4">
      <alignment vertical="center"/>
    </xf>
    <xf numFmtId="0" fontId="0" fillId="0" borderId="12" applyBorder="1" applyFill="1" xfId="4">
      <alignment horizontal="center" vertical="center"/>
    </xf>
    <xf numFmtId="0" fontId="0" fillId="0" borderId="392" applyBorder="1" applyFill="1" xfId="4">
      <alignment horizontal="center" vertical="center"/>
    </xf>
    <xf numFmtId="0" fontId="122" fillId="0" borderId="223" applyBorder="1" applyFill="1" xfId="4">
      <alignment horizontal="center" vertical="center"/>
    </xf>
    <xf numFmtId="0" fontId="122" fillId="0" borderId="227" applyBorder="1" applyFill="1" xfId="4">
      <alignment horizontal="center" vertical="center" wrapText="1"/>
    </xf>
    <xf numFmtId="0" fontId="122" fillId="0" borderId="231" applyBorder="1" applyFill="1" xfId="4">
      <alignment horizontal="center" vertical="center"/>
    </xf>
    <xf numFmtId="0" fontId="125" fillId="0" borderId="234" applyBorder="1" applyFill="1" xfId="4">
      <alignment horizontal="center" vertical="center" wrapText="1"/>
    </xf>
    <xf numFmtId="0" fontId="151" fillId="0" borderId="373" applyBorder="1" applyFill="1" xfId="4">
      <alignment horizontal="center" vertical="center"/>
    </xf>
    <xf numFmtId="0" fontId="16" fillId="0" borderId="13" applyBorder="1" applyFill="1" xfId="4">
      <alignment horizontal="center" vertical="center"/>
    </xf>
    <xf numFmtId="0" fontId="19" fillId="0" borderId="60" applyBorder="1" applyFill="1" xfId="4">
      <alignment horizontal="center" vertical="center"/>
    </xf>
    <xf numFmtId="0" fontId="18" fillId="0" borderId="59" applyBorder="1" applyFill="1" xfId="4">
      <alignment horizontal="center" vertical="center"/>
    </xf>
    <xf numFmtId="0" fontId="7" fillId="0" borderId="83" applyBorder="1" applyFill="1" xfId="4">
      <alignment horizontal="center" vertical="center"/>
    </xf>
    <xf numFmtId="0" fontId="7" fillId="0" borderId="472" applyBorder="1" applyFill="1" xfId="4">
      <alignment horizontal="center" vertical="center"/>
    </xf>
    <xf numFmtId="0" fontId="7" fillId="0" borderId="85" applyBorder="1" applyFill="1" xfId="4">
      <alignment horizontal="center" vertical="center" wrapText="1"/>
    </xf>
    <xf numFmtId="0" fontId="7" fillId="0" borderId="474" applyBorder="1" applyFill="1" xfId="4">
      <alignment horizontal="center" vertical="center"/>
    </xf>
    <xf numFmtId="0" fontId="124" fillId="0" borderId="475" applyBorder="1" applyFill="1" xfId="0">
      <alignment horizontal="center" vertical="center"/>
    </xf>
    <xf numFmtId="0" fontId="124" fillId="0" borderId="476" applyBorder="1" applyFill="1" xfId="0">
      <alignment horizontal="center" vertical="center"/>
    </xf>
    <xf numFmtId="0" fontId="124" fillId="0" borderId="477" applyBorder="1" applyFill="1" xfId="0">
      <alignment horizontal="center" vertical="center"/>
    </xf>
    <xf numFmtId="0" fontId="124" fillId="0" borderId="478" applyBorder="1" applyFill="1" xfId="0">
      <alignment horizontal="center" vertical="center"/>
    </xf>
    <xf numFmtId="0" fontId="124" fillId="0" borderId="479" applyBorder="1" applyFill="1" xfId="0">
      <alignment horizontal="center" vertical="center"/>
    </xf>
    <xf numFmtId="0" fontId="124" fillId="0" borderId="480" applyBorder="1" applyFill="1" xfId="0">
      <alignment horizontal="center" vertical="center"/>
    </xf>
    <xf numFmtId="0" fontId="124" fillId="0" borderId="481" applyBorder="1" applyFill="1" xfId="0">
      <alignment horizontal="center" vertical="center"/>
    </xf>
    <xf numFmtId="0" fontId="124" fillId="0" borderId="482" applyBorder="1" applyFill="1" xfId="0">
      <alignment horizontal="center" vertical="center"/>
    </xf>
    <xf numFmtId="0" fontId="121" fillId="0" borderId="483" applyBorder="1" applyFill="1" xfId="0">
      <alignment horizontal="center" vertical="center"/>
    </xf>
    <xf numFmtId="0" fontId="121" fillId="0" borderId="484" applyBorder="1" applyFill="1" xfId="0">
      <alignment horizontal="center" vertical="center"/>
    </xf>
    <xf numFmtId="0" fontId="121" fillId="0" borderId="485" applyBorder="1" applyFill="1" xfId="0">
      <alignment horizontal="center" vertical="center"/>
    </xf>
    <xf numFmtId="0" fontId="122" fillId="0" borderId="486" applyBorder="1" applyFill="1" xfId="0">
      <alignment horizontal="center" vertical="center"/>
    </xf>
    <xf numFmtId="0" fontId="122" fillId="0" borderId="487" applyBorder="1" applyFill="1" xfId="0">
      <alignment horizontal="center" vertical="center"/>
    </xf>
    <xf numFmtId="0" fontId="173" fillId="0" borderId="488" applyBorder="1" applyFill="1" xfId="0">
      <alignment horizontal="center" vertical="center"/>
    </xf>
    <xf numFmtId="0" fontId="173" fillId="0" borderId="489" applyBorder="1" applyFill="1" xfId="0">
      <alignment horizontal="center" vertical="center"/>
    </xf>
    <xf numFmtId="0" fontId="173" fillId="0" borderId="490" applyBorder="1" applyFill="1" xfId="0">
      <alignment horizontal="center" vertical="center"/>
    </xf>
    <xf numFmtId="0" fontId="174" fillId="0" borderId="491" applyBorder="1" applyFill="1" xfId="0">
      <alignment horizontal="center" vertical="center"/>
    </xf>
    <xf numFmtId="0" fontId="174" fillId="0" borderId="492" applyBorder="1" applyFill="1" xfId="0">
      <alignment horizontal="center" vertical="center"/>
    </xf>
    <xf numFmtId="0" fontId="174" fillId="0" borderId="493" applyBorder="1" applyFill="1" xfId="0">
      <alignment horizontal="center" vertical="center"/>
    </xf>
    <xf numFmtId="0" fontId="0" fillId="0" borderId="0" applyBorder="1" applyFill="1" xfId="0">
      <alignment vertical="center"/>
    </xf>
    <xf numFmtId="0" fontId="0" fillId="0" borderId="0" applyBorder="1" applyFill="1" xfId="0">
      <alignment horizontal="center" vertical="center"/>
    </xf>
    <xf numFmtId="0" fontId="122" fillId="0" borderId="0" applyBorder="1" applyFill="1" xfId="0">
      <alignment horizontal="center" vertical="center" wrapText="1"/>
    </xf>
    <xf numFmtId="0" fontId="122" fillId="0" borderId="0" applyBorder="1" applyFill="1" xfId="0">
      <alignment horizontal="center" vertical="center"/>
    </xf>
    <xf numFmtId="0" fontId="122" fillId="0" borderId="494" applyBorder="1" applyFill="1" xfId="0">
      <alignment horizontal="center" vertical="center" wrapText="1"/>
    </xf>
    <xf numFmtId="0" fontId="122" fillId="0" borderId="495" applyBorder="1" applyFill="1" xfId="0">
      <alignment horizontal="center" vertical="center"/>
    </xf>
    <xf numFmtId="0" fontId="122" fillId="0" borderId="496" applyBorder="1" applyFill="1" xfId="0">
      <alignment horizontal="center" vertical="center" wrapText="1"/>
    </xf>
    <xf numFmtId="0" fontId="0" fillId="0" borderId="0" xfId="0">
      <alignment vertical="center"/>
    </xf>
    <xf numFmtId="0" fontId="0" fillId="6" borderId="0" xfId="0">
      <alignment vertical="center"/>
    </xf>
    <xf numFmtId="0" fontId="2" fillId="4" borderId="0" xfId="0">
      <alignment vertical="center"/>
    </xf>
    <xf numFmtId="0" fontId="3" fillId="5" borderId="0" xfId="0">
      <alignment vertical="center"/>
    </xf>
    <xf numFmtId="0" fontId="7" fillId="0" borderId="0" xfId="0">
      <alignment vertical="center"/>
    </xf>
    <xf numFmtId="0" fontId="0" fillId="0" borderId="497" applyBorder="1" xfId="0">
      <alignment horizontal="center" vertical="center"/>
    </xf>
    <xf numFmtId="0" fontId="0" fillId="0" borderId="0" xfId="0">
      <alignment vertical="center"/>
    </xf>
    <xf numFmtId="0" fontId="174" fillId="0" borderId="498" applyBorder="1" applyFill="1" xfId="0">
      <alignment horizontal="center" vertical="center"/>
    </xf>
    <xf numFmtId="0" fontId="174" fillId="0" borderId="499" applyBorder="1" applyFill="1" xfId="0">
      <alignment horizontal="center" vertical="center"/>
    </xf>
    <xf numFmtId="0" fontId="0" fillId="0" borderId="500" applyBorder="1" xfId="0">
      <alignment vertical="center"/>
    </xf>
    <xf numFmtId="0" fontId="175" fillId="37" borderId="0" xfId="0">
      <alignment vertical="center"/>
    </xf>
    <xf numFmtId="0" fontId="176" fillId="38" borderId="0" xfId="0">
      <alignment vertical="center"/>
    </xf>
    <xf numFmtId="0" fontId="177" fillId="39" borderId="0" xfId="0">
      <alignment vertical="center"/>
    </xf>
    <xf numFmtId="0" fontId="178" fillId="40" borderId="501" applyBorder="1" xfId="0">
      <alignment vertical="center"/>
    </xf>
    <xf numFmtId="0" fontId="179" fillId="41" borderId="502" applyBorder="1" xfId="0">
      <alignment vertical="center"/>
    </xf>
    <xf numFmtId="0" fontId="180" fillId="0" borderId="0" xfId="0">
      <alignment vertical="center"/>
    </xf>
    <xf numFmtId="0" fontId="181" fillId="0" borderId="0" xfId="0">
      <alignment vertical="center"/>
    </xf>
    <xf numFmtId="0" fontId="182" fillId="0" borderId="503" applyBorder="1" xfId="0">
      <alignment vertical="center"/>
    </xf>
    <xf numFmtId="0" fontId="183" fillId="40" borderId="504" applyBorder="1" xfId="0">
      <alignment vertical="center"/>
    </xf>
    <xf numFmtId="0" fontId="184" fillId="42" borderId="505" applyBorder="1" xfId="0">
      <alignment vertical="center"/>
    </xf>
    <xf numFmtId="0" fontId="0" fillId="43" borderId="506" applyBorder="1" xfId="0">
      <alignment vertical="center"/>
    </xf>
    <xf numFmtId="0" fontId="185" fillId="0" borderId="0" xfId="0">
      <alignment vertical="center"/>
    </xf>
    <xf numFmtId="0" fontId="186" fillId="0" borderId="507" applyBorder="1" xfId="0">
      <alignment vertical="center"/>
    </xf>
    <xf numFmtId="0" fontId="187" fillId="0" borderId="508" applyBorder="1" xfId="0">
      <alignment vertical="center"/>
    </xf>
    <xf numFmtId="0" fontId="188" fillId="0" borderId="509" applyBorder="1" xfId="0">
      <alignment vertical="center"/>
    </xf>
    <xf numFmtId="0" fontId="188" fillId="0" borderId="0" xfId="0">
      <alignment vertical="center"/>
    </xf>
    <xf numFmtId="0" fontId="189" fillId="0" borderId="510" applyBorder="1" xfId="0">
      <alignment vertical="center"/>
    </xf>
    <xf numFmtId="0" fontId="190" fillId="44" borderId="0" xfId="0">
      <alignment vertical="center"/>
    </xf>
    <xf numFmtId="0" fontId="190" fillId="45" borderId="0" xfId="0">
      <alignment vertical="center"/>
    </xf>
    <xf numFmtId="0" fontId="190" fillId="46" borderId="0" xfId="0">
      <alignment vertical="center"/>
    </xf>
    <xf numFmtId="0" fontId="190" fillId="47" borderId="0" xfId="0">
      <alignment vertical="center"/>
    </xf>
    <xf numFmtId="0" fontId="190" fillId="48" borderId="0" xfId="0">
      <alignment vertical="center"/>
    </xf>
    <xf numFmtId="0" fontId="190" fillId="49" borderId="0" xfId="0">
      <alignment vertical="center"/>
    </xf>
    <xf numFmtId="0" fontId="190" fillId="50" borderId="0" xfId="0">
      <alignment vertical="center"/>
    </xf>
    <xf numFmtId="0" fontId="190" fillId="51" borderId="0" xfId="0">
      <alignment vertical="center"/>
    </xf>
    <xf numFmtId="0" fontId="190" fillId="52" borderId="0" xfId="0">
      <alignment vertical="center"/>
    </xf>
    <xf numFmtId="0" fontId="190" fillId="53" borderId="0" xfId="0">
      <alignment vertical="center"/>
    </xf>
    <xf numFmtId="0" fontId="190" fillId="54" borderId="0" xfId="0">
      <alignment vertical="center"/>
    </xf>
    <xf numFmtId="0" fontId="190" fillId="55" borderId="0" xfId="0">
      <alignment vertical="center"/>
    </xf>
    <xf numFmtId="0" fontId="191" fillId="56" borderId="0" xfId="0">
      <alignment vertical="center"/>
    </xf>
    <xf numFmtId="0" fontId="191" fillId="57" borderId="0" xfId="0">
      <alignment vertical="center"/>
    </xf>
    <xf numFmtId="0" fontId="191" fillId="58" borderId="0" xfId="0">
      <alignment vertical="center"/>
    </xf>
    <xf numFmtId="0" fontId="191" fillId="59" borderId="0" xfId="0">
      <alignment vertical="center"/>
    </xf>
    <xf numFmtId="0" fontId="191" fillId="60" borderId="0" xfId="0">
      <alignment vertical="center"/>
    </xf>
    <xf numFmtId="0" fontId="191" fillId="61" borderId="0" xfId="0">
      <alignment vertical="center"/>
    </xf>
    <xf numFmtId="0" fontId="191" fillId="62" borderId="0" xfId="0">
      <alignment vertical="center"/>
    </xf>
    <xf numFmtId="0" fontId="191" fillId="63" borderId="0" xfId="0">
      <alignment vertical="center"/>
    </xf>
    <xf numFmtId="0" fontId="191" fillId="64" borderId="0" xfId="0">
      <alignment vertical="center"/>
    </xf>
    <xf numFmtId="0" fontId="191" fillId="65" borderId="0" xfId="0">
      <alignment vertical="center"/>
    </xf>
    <xf numFmtId="0" fontId="191" fillId="66" borderId="0" xfId="0">
      <alignment vertical="center"/>
    </xf>
    <xf numFmtId="0" fontId="191" fillId="67" borderId="0" xfId="0">
      <alignment vertical="center"/>
    </xf>
    <xf numFmtId="176" fontId="0" fillId="0" borderId="0" applyNumberFormat="1" xfId="0">
      <alignment vertical="center"/>
    </xf>
    <xf numFmtId="177" fontId="0" fillId="0" borderId="0" applyNumberFormat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0" fillId="0" borderId="0" xfId="0">
      <alignment vertical="center"/>
    </xf>
  </cellXfs>
  <cellStyles count="5">
    <cellStyle name="常规" xfId="0" builtinId="0"/>
    <cellStyle name="计算" xfId="1" builtinId="22"/>
    <cellStyle name="好" xfId="2" builtinId="26"/>
    <cellStyle name="适中" xfId="3" builtinId="28"/>
    <cellStyle name="警告文本" xfId="4" builtin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9050" cmpd="sng" cap="flat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268"/>
  <sheetViews>
    <sheetView tabSelected="1" zoomScaleNormal="100" topLeftCell="A190" workbookViewId="0">
      <selection activeCell="B214" activeCellId="0" sqref="B214"/>
    </sheetView>
  </sheetViews>
  <sheetFormatPr defaultRowHeight="12.75" defaultColWidth="9.0" x14ac:dyDescent="0.15"/>
  <cols>
    <col min="1" max="1" width="8.0" customWidth="1" style="643"/>
    <col min="2" max="2" width="28.125" customWidth="1" style="643"/>
    <col min="3" max="3" width="11.0" customWidth="1" style="643"/>
    <col min="4" max="4" width="24.625" customWidth="1" style="643"/>
    <col min="5" max="5" width="14.125" customWidth="1" style="643"/>
    <col min="6" max="16384" width="9.0" style="643"/>
  </cols>
  <sheetData>
    <row ht="60.0" customHeight="1" x14ac:dyDescent="0.15" r="1" spans="1:5">
      <c r="A1" s="646" t="s">
        <v>0</v>
      </c>
      <c r="B1" s="645"/>
      <c r="C1" s="645"/>
      <c r="D1" s="645"/>
      <c r="E1" s="645"/>
    </row>
    <row ht="49.0" customHeight="1" x14ac:dyDescent="0.15" r="2" spans="1:5">
      <c r="A2" s="328" t="s">
        <v>1</v>
      </c>
      <c r="B2" s="328" t="s">
        <v>2</v>
      </c>
      <c r="C2" s="340" t="s">
        <v>3</v>
      </c>
      <c r="D2" s="229" t="s">
        <v>4</v>
      </c>
      <c r="E2" s="229" t="s">
        <v>5</v>
      </c>
    </row>
    <row ht="28.0" customHeight="1" x14ac:dyDescent="0.15" r="3" spans="1:5">
      <c r="A3" s="331">
        <v>1</v>
      </c>
      <c r="B3" s="335" t="s">
        <v>6</v>
      </c>
      <c r="C3" s="335" t="s">
        <v>7</v>
      </c>
      <c r="D3" s="335">
        <v>101</v>
      </c>
      <c r="E3" s="335">
        <f>D3*15</f>
        <v>1515</v>
      </c>
    </row>
    <row ht="28.0" customHeight="1" x14ac:dyDescent="0.15" r="4" spans="1:5">
      <c r="A4" s="331">
        <v>2</v>
      </c>
      <c r="B4" s="335" t="s">
        <v>8</v>
      </c>
      <c r="C4" s="335" t="s">
        <v>9</v>
      </c>
      <c r="D4" s="335">
        <v>132</v>
      </c>
      <c r="E4" s="335">
        <f>D4*15</f>
        <v>1980</v>
      </c>
    </row>
    <row ht="28.0" customHeight="1" x14ac:dyDescent="0.15" r="5" spans="1:5">
      <c r="A5" s="331">
        <v>3</v>
      </c>
      <c r="B5" s="335" t="s">
        <v>10</v>
      </c>
      <c r="C5" s="335" t="s">
        <v>11</v>
      </c>
      <c r="D5" s="335">
        <v>145</v>
      </c>
      <c r="E5" s="335">
        <f>D5*15</f>
        <v>2175</v>
      </c>
    </row>
    <row ht="28.0" customHeight="1" x14ac:dyDescent="0.15" r="6" spans="1:5">
      <c r="A6" s="331">
        <v>4</v>
      </c>
      <c r="B6" s="335" t="s">
        <v>12</v>
      </c>
      <c r="C6" s="335" t="s">
        <v>13</v>
      </c>
      <c r="D6" s="335">
        <v>52</v>
      </c>
      <c r="E6" s="335">
        <f>D6*15</f>
        <v>780</v>
      </c>
    </row>
    <row ht="28.0" customHeight="1" x14ac:dyDescent="0.15" r="7" spans="1:5">
      <c r="A7" s="331">
        <v>5</v>
      </c>
      <c r="B7" s="335" t="s">
        <v>14</v>
      </c>
      <c r="C7" s="335" t="s">
        <v>15</v>
      </c>
      <c r="D7" s="335">
        <v>72</v>
      </c>
      <c r="E7" s="335">
        <f>D7*15</f>
        <v>1080</v>
      </c>
    </row>
    <row ht="28.0" customHeight="1" x14ac:dyDescent="0.15" r="8" spans="1:5">
      <c r="A8" s="331">
        <v>6</v>
      </c>
      <c r="B8" s="335" t="s">
        <v>16</v>
      </c>
      <c r="C8" s="335" t="s">
        <v>17</v>
      </c>
      <c r="D8" s="335">
        <v>87</v>
      </c>
      <c r="E8" s="335">
        <f>D8*15</f>
        <v>1305</v>
      </c>
    </row>
    <row ht="28.0" customHeight="1" x14ac:dyDescent="0.15" r="9" spans="1:5">
      <c r="A9" s="331">
        <v>7</v>
      </c>
      <c r="B9" s="335" t="s">
        <v>18</v>
      </c>
      <c r="C9" s="335" t="s">
        <v>19</v>
      </c>
      <c r="D9" s="335">
        <v>88</v>
      </c>
      <c r="E9" s="335">
        <f>D9*15</f>
        <v>1320</v>
      </c>
    </row>
    <row ht="28.0" customHeight="1" x14ac:dyDescent="0.15" r="10" spans="1:5">
      <c r="A10" s="331">
        <v>8</v>
      </c>
      <c r="B10" s="335" t="s">
        <v>20</v>
      </c>
      <c r="C10" s="335" t="s">
        <v>21</v>
      </c>
      <c r="D10" s="335">
        <v>110</v>
      </c>
      <c r="E10" s="335">
        <f>D10*15</f>
        <v>1650</v>
      </c>
    </row>
    <row ht="28.0" customHeight="1" x14ac:dyDescent="0.15" r="11" spans="1:5">
      <c r="A11" s="331">
        <v>9</v>
      </c>
      <c r="B11" s="335" t="s">
        <v>22</v>
      </c>
      <c r="C11" s="335" t="s">
        <v>23</v>
      </c>
      <c r="D11" s="335">
        <v>71</v>
      </c>
      <c r="E11" s="335">
        <f>D11*15</f>
        <v>1065</v>
      </c>
    </row>
    <row ht="28.0" customHeight="1" x14ac:dyDescent="0.15" r="12" spans="1:5">
      <c r="A12" s="331">
        <v>10</v>
      </c>
      <c r="B12" s="335" t="s">
        <v>24</v>
      </c>
      <c r="C12" s="335" t="s">
        <v>25</v>
      </c>
      <c r="D12" s="335">
        <v>272</v>
      </c>
      <c r="E12" s="335">
        <f>D12*15</f>
        <v>4080</v>
      </c>
    </row>
    <row ht="28.0" customHeight="1" x14ac:dyDescent="0.15" r="13" spans="1:5">
      <c r="A13" s="331">
        <v>11</v>
      </c>
      <c r="B13" s="335" t="s">
        <v>26</v>
      </c>
      <c r="C13" s="335" t="s">
        <v>27</v>
      </c>
      <c r="D13" s="335">
        <v>54</v>
      </c>
      <c r="E13" s="335">
        <f>D13*15</f>
        <v>810</v>
      </c>
    </row>
    <row ht="28.0" customHeight="1" x14ac:dyDescent="0.15" r="14" spans="1:5">
      <c r="A14" s="331">
        <v>12</v>
      </c>
      <c r="B14" s="335" t="s">
        <v>28</v>
      </c>
      <c r="C14" s="335" t="s">
        <v>29</v>
      </c>
      <c r="D14" s="335">
        <v>50</v>
      </c>
      <c r="E14" s="335">
        <f>D14*15</f>
        <v>750</v>
      </c>
    </row>
    <row s="314" customFormat="1" ht="28.0" customHeight="1" x14ac:dyDescent="0.15" r="15" spans="1:5">
      <c r="A15" s="339">
        <v>13</v>
      </c>
      <c r="B15" s="635" t="s">
        <v>30</v>
      </c>
      <c r="C15" s="635" t="s">
        <v>31</v>
      </c>
      <c r="D15" s="635">
        <v>84</v>
      </c>
      <c r="E15" s="635">
        <f>D15*15</f>
        <v>1260</v>
      </c>
    </row>
    <row s="75" customFormat="1" ht="28.0" customHeight="1" x14ac:dyDescent="0.15" r="16" spans="1:5">
      <c r="A16" s="331">
        <v>14</v>
      </c>
      <c r="B16" s="335" t="s">
        <v>32</v>
      </c>
      <c r="C16" s="335" t="s">
        <v>33</v>
      </c>
      <c r="D16" s="335">
        <v>226</v>
      </c>
      <c r="E16" s="335">
        <f>D16*15</f>
        <v>3390</v>
      </c>
    </row>
    <row s="525" customFormat="1" ht="28.0" customHeight="1" x14ac:dyDescent="0.15" r="17" spans="1:5">
      <c r="A17" s="636">
        <v>15</v>
      </c>
      <c r="B17" s="637" t="s">
        <v>34</v>
      </c>
      <c r="C17" s="637" t="s">
        <v>35</v>
      </c>
      <c r="D17" s="637">
        <v>52</v>
      </c>
      <c r="E17" s="637">
        <f>D17*15</f>
        <v>780</v>
      </c>
    </row>
    <row ht="28.0" customHeight="1" x14ac:dyDescent="0.15" r="18" spans="1:5">
      <c r="A18" s="331">
        <v>16</v>
      </c>
      <c r="B18" s="335" t="s">
        <v>36</v>
      </c>
      <c r="C18" s="335" t="s">
        <v>37</v>
      </c>
      <c r="D18" s="335">
        <v>58</v>
      </c>
      <c r="E18" s="335">
        <f>D18*15</f>
        <v>870</v>
      </c>
    </row>
    <row ht="28.0" customHeight="1" x14ac:dyDescent="0.15" r="19" spans="1:5">
      <c r="A19" s="331">
        <v>17</v>
      </c>
      <c r="B19" s="335" t="s">
        <v>38</v>
      </c>
      <c r="C19" s="335" t="s">
        <v>39</v>
      </c>
      <c r="D19" s="335">
        <v>300</v>
      </c>
      <c r="E19" s="335">
        <f>D19*15</f>
        <v>4500</v>
      </c>
    </row>
    <row ht="28.0" customHeight="1" x14ac:dyDescent="0.15" r="20" spans="1:5">
      <c r="A20" s="331">
        <v>18</v>
      </c>
      <c r="B20" s="335" t="s">
        <v>40</v>
      </c>
      <c r="C20" s="335" t="s">
        <v>41</v>
      </c>
      <c r="D20" s="335">
        <v>340</v>
      </c>
      <c r="E20" s="335">
        <f>D20*15</f>
        <v>5100</v>
      </c>
    </row>
    <row ht="28.0" customHeight="1" x14ac:dyDescent="0.15" r="21" spans="1:5">
      <c r="A21" s="331">
        <v>19</v>
      </c>
      <c r="B21" s="335" t="s">
        <v>42</v>
      </c>
      <c r="C21" s="335" t="s">
        <v>43</v>
      </c>
      <c r="D21" s="335">
        <v>96</v>
      </c>
      <c r="E21" s="335">
        <f>D21*15</f>
        <v>1440</v>
      </c>
    </row>
    <row ht="28.0" customHeight="1" x14ac:dyDescent="0.15" r="22" spans="1:5">
      <c r="A22" s="331">
        <v>20</v>
      </c>
      <c r="B22" s="335" t="s">
        <v>44</v>
      </c>
      <c r="C22" s="335" t="s">
        <v>45</v>
      </c>
      <c r="D22" s="335">
        <v>225</v>
      </c>
      <c r="E22" s="335">
        <f>D22*15</f>
        <v>3375</v>
      </c>
    </row>
    <row ht="28.0" customHeight="1" x14ac:dyDescent="0.15" r="23" spans="1:5">
      <c r="A23" s="331">
        <v>21</v>
      </c>
      <c r="B23" s="335" t="s">
        <v>46</v>
      </c>
      <c r="C23" s="335" t="s">
        <v>47</v>
      </c>
      <c r="D23" s="335">
        <v>149</v>
      </c>
      <c r="E23" s="335">
        <f>D23*15</f>
        <v>2235</v>
      </c>
    </row>
    <row ht="28.0" customHeight="1" x14ac:dyDescent="0.15" r="24" spans="1:5">
      <c r="A24" s="331">
        <v>22</v>
      </c>
      <c r="B24" s="335" t="s">
        <v>48</v>
      </c>
      <c r="C24" s="335" t="s">
        <v>49</v>
      </c>
      <c r="D24" s="335">
        <v>227</v>
      </c>
      <c r="E24" s="335">
        <f>D24*15</f>
        <v>3405</v>
      </c>
    </row>
    <row ht="28.0" customHeight="1" x14ac:dyDescent="0.15" r="25" spans="1:5">
      <c r="A25" s="331">
        <v>23</v>
      </c>
      <c r="B25" s="335" t="s">
        <v>50</v>
      </c>
      <c r="C25" s="335" t="s">
        <v>51</v>
      </c>
      <c r="D25" s="335">
        <v>147</v>
      </c>
      <c r="E25" s="335">
        <f>D25*15</f>
        <v>2205</v>
      </c>
    </row>
    <row ht="28.0" customHeight="1" x14ac:dyDescent="0.15" r="26" spans="1:5">
      <c r="A26" s="331">
        <v>24</v>
      </c>
      <c r="B26" s="335" t="s">
        <v>52</v>
      </c>
      <c r="C26" s="335" t="s">
        <v>53</v>
      </c>
      <c r="D26" s="335">
        <v>144</v>
      </c>
      <c r="E26" s="335">
        <f>D26*15</f>
        <v>2160</v>
      </c>
    </row>
    <row ht="28.0" customHeight="1" x14ac:dyDescent="0.15" r="27" spans="1:5">
      <c r="A27" s="331">
        <v>25</v>
      </c>
      <c r="B27" s="335" t="s">
        <v>54</v>
      </c>
      <c r="C27" s="335" t="s">
        <v>55</v>
      </c>
      <c r="D27" s="335">
        <v>54</v>
      </c>
      <c r="E27" s="335">
        <f>D27*15</f>
        <v>810</v>
      </c>
    </row>
    <row ht="28.0" customHeight="1" x14ac:dyDescent="0.15" r="28" spans="1:5">
      <c r="A28" s="331">
        <v>26</v>
      </c>
      <c r="B28" s="335" t="s">
        <v>56</v>
      </c>
      <c r="C28" s="335" t="s">
        <v>57</v>
      </c>
      <c r="D28" s="335">
        <v>259</v>
      </c>
      <c r="E28" s="335">
        <f>D28*15</f>
        <v>3885</v>
      </c>
    </row>
    <row ht="28.0" customHeight="1" x14ac:dyDescent="0.15" r="29" spans="1:5">
      <c r="A29" s="331">
        <v>27</v>
      </c>
      <c r="B29" s="335" t="s">
        <v>58</v>
      </c>
      <c r="C29" s="335" t="s">
        <v>59</v>
      </c>
      <c r="D29" s="335">
        <v>97</v>
      </c>
      <c r="E29" s="335">
        <f>D29*15</f>
        <v>1455</v>
      </c>
    </row>
    <row ht="28.0" customHeight="1" x14ac:dyDescent="0.15" r="30" spans="1:5">
      <c r="A30" s="331">
        <v>28</v>
      </c>
      <c r="B30" s="335" t="s">
        <v>60</v>
      </c>
      <c r="C30" s="335" t="s">
        <v>61</v>
      </c>
      <c r="D30" s="335">
        <v>92</v>
      </c>
      <c r="E30" s="335">
        <f>D30*15</f>
        <v>1380</v>
      </c>
    </row>
    <row ht="28.0" customHeight="1" x14ac:dyDescent="0.15" r="31" spans="1:5">
      <c r="A31" s="331">
        <v>29</v>
      </c>
      <c r="B31" s="335" t="s">
        <v>62</v>
      </c>
      <c r="C31" s="335" t="s">
        <v>63</v>
      </c>
      <c r="D31" s="335">
        <v>92</v>
      </c>
      <c r="E31" s="335">
        <f>D31*15</f>
        <v>1380</v>
      </c>
    </row>
    <row ht="28.0" customHeight="1" x14ac:dyDescent="0.15" r="32" spans="1:5">
      <c r="A32" s="331">
        <v>30</v>
      </c>
      <c r="B32" s="335" t="s">
        <v>64</v>
      </c>
      <c r="C32" s="335" t="s">
        <v>65</v>
      </c>
      <c r="D32" s="335">
        <v>250</v>
      </c>
      <c r="E32" s="335">
        <f>D32*15</f>
        <v>3750</v>
      </c>
    </row>
    <row ht="28.0" customHeight="1" x14ac:dyDescent="0.15" r="33" spans="1:5">
      <c r="A33" s="331">
        <v>31</v>
      </c>
      <c r="B33" s="335" t="s">
        <v>66</v>
      </c>
      <c r="C33" s="335" t="s">
        <v>67</v>
      </c>
      <c r="D33" s="335">
        <v>254</v>
      </c>
      <c r="E33" s="335">
        <f>D33*15</f>
        <v>3810</v>
      </c>
    </row>
    <row ht="28.0" customHeight="1" x14ac:dyDescent="0.15" r="34" spans="1:5">
      <c r="A34" s="331">
        <v>32</v>
      </c>
      <c r="B34" s="335" t="s">
        <v>68</v>
      </c>
      <c r="C34" s="335" t="s">
        <v>69</v>
      </c>
      <c r="D34" s="335">
        <v>244</v>
      </c>
      <c r="E34" s="335">
        <f>D34*15</f>
        <v>3660</v>
      </c>
    </row>
    <row ht="28.0" customHeight="1" x14ac:dyDescent="0.15" r="35" spans="1:5">
      <c r="A35" s="331">
        <v>33</v>
      </c>
      <c r="B35" s="335" t="s">
        <v>70</v>
      </c>
      <c r="C35" s="335" t="s">
        <v>71</v>
      </c>
      <c r="D35" s="335">
        <v>51</v>
      </c>
      <c r="E35" s="335">
        <f>D35*15</f>
        <v>765</v>
      </c>
    </row>
    <row ht="28.0" customHeight="1" x14ac:dyDescent="0.15" r="36" spans="1:5">
      <c r="A36" s="331">
        <v>34</v>
      </c>
      <c r="B36" s="335" t="s">
        <v>72</v>
      </c>
      <c r="C36" s="335" t="s">
        <v>73</v>
      </c>
      <c r="D36" s="335">
        <v>127</v>
      </c>
      <c r="E36" s="335">
        <f>D36*15</f>
        <v>1905</v>
      </c>
    </row>
    <row ht="28.0" customHeight="1" x14ac:dyDescent="0.15" r="37" spans="1:5">
      <c r="A37" s="331">
        <v>35</v>
      </c>
      <c r="B37" s="335" t="s">
        <v>74</v>
      </c>
      <c r="C37" s="335" t="s">
        <v>75</v>
      </c>
      <c r="D37" s="335">
        <v>76</v>
      </c>
      <c r="E37" s="335">
        <f>D37*15</f>
        <v>1140</v>
      </c>
    </row>
    <row ht="28.0" customHeight="1" x14ac:dyDescent="0.15" r="38" spans="1:5">
      <c r="A38" s="331">
        <v>36</v>
      </c>
      <c r="B38" s="335" t="s">
        <v>76</v>
      </c>
      <c r="C38" s="335" t="s">
        <v>77</v>
      </c>
      <c r="D38" s="335">
        <v>159</v>
      </c>
      <c r="E38" s="335">
        <f>D38*15</f>
        <v>2385</v>
      </c>
    </row>
    <row ht="28.0" customHeight="1" x14ac:dyDescent="0.15" r="39" spans="1:5">
      <c r="A39" s="331">
        <v>37</v>
      </c>
      <c r="B39" s="335" t="s">
        <v>78</v>
      </c>
      <c r="C39" s="335" t="s">
        <v>79</v>
      </c>
      <c r="D39" s="335">
        <v>146</v>
      </c>
      <c r="E39" s="335">
        <f>D39*15</f>
        <v>2190</v>
      </c>
    </row>
    <row ht="28.0" customHeight="1" x14ac:dyDescent="0.15" r="40" spans="1:5">
      <c r="A40" s="331">
        <v>38</v>
      </c>
      <c r="B40" s="335" t="s">
        <v>80</v>
      </c>
      <c r="C40" s="335" t="s">
        <v>81</v>
      </c>
      <c r="D40" s="335">
        <v>73</v>
      </c>
      <c r="E40" s="335">
        <f>D40*15</f>
        <v>1095</v>
      </c>
    </row>
    <row ht="28.0" customHeight="1" x14ac:dyDescent="0.15" r="41" spans="1:5">
      <c r="A41" s="331">
        <v>39</v>
      </c>
      <c r="B41" s="335" t="s">
        <v>82</v>
      </c>
      <c r="C41" s="335" t="s">
        <v>83</v>
      </c>
      <c r="D41" s="335">
        <v>79</v>
      </c>
      <c r="E41" s="335">
        <f>D41*15</f>
        <v>1185</v>
      </c>
    </row>
    <row s="75" customFormat="1" ht="28.0" customHeight="1" x14ac:dyDescent="0.15" r="42" spans="1:5">
      <c r="A42" s="331">
        <v>40</v>
      </c>
      <c r="B42" s="335" t="s">
        <v>84</v>
      </c>
      <c r="C42" s="335" t="s">
        <v>85</v>
      </c>
      <c r="D42" s="335">
        <v>359</v>
      </c>
      <c r="E42" s="335">
        <f>D42*15</f>
        <v>5385</v>
      </c>
    </row>
    <row ht="28.0" customHeight="1" x14ac:dyDescent="0.15" r="43" spans="1:5">
      <c r="A43" s="331">
        <v>41</v>
      </c>
      <c r="B43" s="335" t="s">
        <v>86</v>
      </c>
      <c r="C43" s="335" t="s">
        <v>87</v>
      </c>
      <c r="D43" s="335">
        <v>54</v>
      </c>
      <c r="E43" s="335">
        <f>D43*15</f>
        <v>810</v>
      </c>
    </row>
    <row s="75" customFormat="1" ht="28.0" customHeight="1" x14ac:dyDescent="0.15" r="44" spans="1:5">
      <c r="A44" s="331">
        <v>42</v>
      </c>
      <c r="B44" s="335" t="s">
        <v>88</v>
      </c>
      <c r="C44" s="335" t="s">
        <v>89</v>
      </c>
      <c r="D44" s="335">
        <v>371</v>
      </c>
      <c r="E44" s="335">
        <f>D44*15</f>
        <v>5565</v>
      </c>
    </row>
    <row ht="28.0" customHeight="1" x14ac:dyDescent="0.15" r="45" spans="1:5">
      <c r="A45" s="331">
        <v>43</v>
      </c>
      <c r="B45" s="335" t="s">
        <v>90</v>
      </c>
      <c r="C45" s="335" t="s">
        <v>91</v>
      </c>
      <c r="D45" s="335">
        <v>52</v>
      </c>
      <c r="E45" s="335">
        <f>D45*15</f>
        <v>780</v>
      </c>
    </row>
    <row s="75" customFormat="1" ht="28.0" customHeight="1" x14ac:dyDescent="0.15" r="46" spans="1:5">
      <c r="A46" s="331">
        <v>44</v>
      </c>
      <c r="B46" s="335" t="s">
        <v>92</v>
      </c>
      <c r="C46" s="335" t="s">
        <v>93</v>
      </c>
      <c r="D46" s="335">
        <v>599</v>
      </c>
      <c r="E46" s="335">
        <f>D46*15</f>
        <v>8985</v>
      </c>
    </row>
    <row ht="28.0" customHeight="1" x14ac:dyDescent="0.15" r="47" spans="1:5">
      <c r="A47" s="331">
        <v>45</v>
      </c>
      <c r="B47" s="335" t="s">
        <v>94</v>
      </c>
      <c r="C47" s="335" t="s">
        <v>95</v>
      </c>
      <c r="D47" s="335">
        <v>402</v>
      </c>
      <c r="E47" s="335">
        <f>D47*15</f>
        <v>6030</v>
      </c>
    </row>
    <row ht="28.0" customHeight="1" x14ac:dyDescent="0.15" r="48" spans="1:5">
      <c r="A48" s="331">
        <v>46</v>
      </c>
      <c r="B48" s="335" t="s">
        <v>96</v>
      </c>
      <c r="C48" s="335" t="s">
        <v>97</v>
      </c>
      <c r="D48" s="335">
        <v>1309</v>
      </c>
      <c r="E48" s="335">
        <f>D48*15</f>
        <v>19635</v>
      </c>
    </row>
    <row ht="28.0" customHeight="1" x14ac:dyDescent="0.15" r="49" spans="1:5">
      <c r="A49" s="331">
        <v>47</v>
      </c>
      <c r="B49" s="335" t="s">
        <v>98</v>
      </c>
      <c r="C49" s="335" t="s">
        <v>99</v>
      </c>
      <c r="D49" s="335">
        <v>424</v>
      </c>
      <c r="E49" s="335">
        <f>D49*15</f>
        <v>6360</v>
      </c>
    </row>
    <row ht="28.0" customHeight="1" x14ac:dyDescent="0.15" r="50" spans="1:5">
      <c r="A50" s="331">
        <v>48</v>
      </c>
      <c r="B50" s="335" t="s">
        <v>100</v>
      </c>
      <c r="C50" s="335" t="s">
        <v>101</v>
      </c>
      <c r="D50" s="335">
        <v>435</v>
      </c>
      <c r="E50" s="335">
        <f>D50*15</f>
        <v>6525</v>
      </c>
    </row>
    <row ht="28.0" customHeight="1" x14ac:dyDescent="0.15" r="51" spans="1:5">
      <c r="A51" s="331">
        <v>49</v>
      </c>
      <c r="B51" s="335" t="s">
        <v>102</v>
      </c>
      <c r="C51" s="335" t="s">
        <v>103</v>
      </c>
      <c r="D51" s="335">
        <v>277</v>
      </c>
      <c r="E51" s="335">
        <f>D51*15</f>
        <v>4155</v>
      </c>
    </row>
    <row ht="28.0" customHeight="1" x14ac:dyDescent="0.15" r="52" spans="1:5">
      <c r="A52" s="331">
        <v>50</v>
      </c>
      <c r="B52" s="335" t="s">
        <v>104</v>
      </c>
      <c r="C52" s="335" t="s">
        <v>105</v>
      </c>
      <c r="D52" s="335">
        <v>737</v>
      </c>
      <c r="E52" s="335">
        <f>D52*15</f>
        <v>11055</v>
      </c>
    </row>
    <row ht="28.0" customHeight="1" x14ac:dyDescent="0.15" r="53" spans="1:5">
      <c r="A53" s="331">
        <v>51</v>
      </c>
      <c r="B53" s="335" t="s">
        <v>106</v>
      </c>
      <c r="C53" s="335" t="s">
        <v>107</v>
      </c>
      <c r="D53" s="335">
        <v>765</v>
      </c>
      <c r="E53" s="335">
        <f>D53*15</f>
        <v>11475</v>
      </c>
    </row>
    <row ht="28.0" customHeight="1" x14ac:dyDescent="0.15" r="54" spans="1:5">
      <c r="A54" s="331">
        <v>52</v>
      </c>
      <c r="B54" s="335" t="s">
        <v>108</v>
      </c>
      <c r="C54" s="335" t="s">
        <v>109</v>
      </c>
      <c r="D54" s="335">
        <v>1270</v>
      </c>
      <c r="E54" s="335">
        <f>D54*15</f>
        <v>19050</v>
      </c>
    </row>
    <row ht="28.0" customHeight="1" x14ac:dyDescent="0.15" r="55" spans="1:5">
      <c r="A55" s="331">
        <v>53</v>
      </c>
      <c r="B55" s="335" t="s">
        <v>110</v>
      </c>
      <c r="C55" s="335" t="s">
        <v>111</v>
      </c>
      <c r="D55" s="335">
        <v>381</v>
      </c>
      <c r="E55" s="335">
        <f>D55*15</f>
        <v>5715</v>
      </c>
    </row>
    <row ht="28.0" customHeight="1" x14ac:dyDescent="0.15" r="56" spans="1:5">
      <c r="A56" s="331">
        <v>54</v>
      </c>
      <c r="B56" s="335" t="s">
        <v>112</v>
      </c>
      <c r="C56" s="335" t="s">
        <v>113</v>
      </c>
      <c r="D56" s="335">
        <v>646</v>
      </c>
      <c r="E56" s="335">
        <f>D56*15</f>
        <v>9690</v>
      </c>
    </row>
    <row ht="28.0" customHeight="1" x14ac:dyDescent="0.15" r="57" spans="1:5">
      <c r="A57" s="331">
        <v>55</v>
      </c>
      <c r="B57" s="335" t="s">
        <v>114</v>
      </c>
      <c r="C57" s="335" t="s">
        <v>115</v>
      </c>
      <c r="D57" s="335">
        <v>450</v>
      </c>
      <c r="E57" s="335">
        <f>D57*15</f>
        <v>6750</v>
      </c>
    </row>
    <row ht="28.0" customHeight="1" x14ac:dyDescent="0.15" r="58" spans="1:5">
      <c r="A58" s="331">
        <v>56</v>
      </c>
      <c r="B58" s="335" t="s">
        <v>116</v>
      </c>
      <c r="C58" s="335" t="s">
        <v>117</v>
      </c>
      <c r="D58" s="335">
        <v>336</v>
      </c>
      <c r="E58" s="335">
        <f>D58*15</f>
        <v>5040</v>
      </c>
    </row>
    <row ht="28.0" customHeight="1" x14ac:dyDescent="0.15" r="59" spans="1:5">
      <c r="A59" s="331">
        <v>57</v>
      </c>
      <c r="B59" s="335" t="s">
        <v>118</v>
      </c>
      <c r="C59" s="335" t="s">
        <v>119</v>
      </c>
      <c r="D59" s="335">
        <v>357</v>
      </c>
      <c r="E59" s="335">
        <f>D59*15</f>
        <v>5355</v>
      </c>
    </row>
    <row ht="28.0" customHeight="1" x14ac:dyDescent="0.15" r="60" spans="1:5">
      <c r="A60" s="331">
        <v>58</v>
      </c>
      <c r="B60" s="335" t="s">
        <v>120</v>
      </c>
      <c r="C60" s="335" t="s">
        <v>121</v>
      </c>
      <c r="D60" s="335">
        <v>364</v>
      </c>
      <c r="E60" s="335">
        <f>D60*15</f>
        <v>5460</v>
      </c>
    </row>
    <row ht="28.0" customHeight="1" x14ac:dyDescent="0.15" r="61" spans="1:5">
      <c r="A61" s="331">
        <v>59</v>
      </c>
      <c r="B61" s="335" t="s">
        <v>122</v>
      </c>
      <c r="C61" s="335" t="s">
        <v>123</v>
      </c>
      <c r="D61" s="335">
        <v>209</v>
      </c>
      <c r="E61" s="335">
        <f>D61*15</f>
        <v>3135</v>
      </c>
    </row>
    <row ht="28.0" customHeight="1" x14ac:dyDescent="0.15" r="62" spans="1:5">
      <c r="A62" s="331">
        <v>60</v>
      </c>
      <c r="B62" s="335" t="s">
        <v>124</v>
      </c>
      <c r="C62" s="335" t="s">
        <v>125</v>
      </c>
      <c r="D62" s="335">
        <v>221</v>
      </c>
      <c r="E62" s="335">
        <f>D62*15</f>
        <v>3315</v>
      </c>
    </row>
    <row ht="28.0" customHeight="1" x14ac:dyDescent="0.15" r="63" spans="1:5">
      <c r="A63" s="331">
        <v>61</v>
      </c>
      <c r="B63" s="335" t="s">
        <v>126</v>
      </c>
      <c r="C63" s="335" t="s">
        <v>127</v>
      </c>
      <c r="D63" s="335">
        <v>1290</v>
      </c>
      <c r="E63" s="335">
        <f>D63*15</f>
        <v>19350</v>
      </c>
    </row>
    <row ht="28.0" customHeight="1" x14ac:dyDescent="0.15" r="64" spans="1:5">
      <c r="A64" s="331">
        <v>62</v>
      </c>
      <c r="B64" s="335" t="s">
        <v>128</v>
      </c>
      <c r="C64" s="335" t="s">
        <v>129</v>
      </c>
      <c r="D64" s="335">
        <v>250</v>
      </c>
      <c r="E64" s="335">
        <f>D64*15</f>
        <v>3750</v>
      </c>
    </row>
    <row ht="28.0" customHeight="1" x14ac:dyDescent="0.15" r="65" spans="1:5">
      <c r="A65" s="331">
        <v>63</v>
      </c>
      <c r="B65" s="335" t="s">
        <v>130</v>
      </c>
      <c r="C65" s="335" t="s">
        <v>131</v>
      </c>
      <c r="D65" s="335">
        <v>650</v>
      </c>
      <c r="E65" s="335">
        <f>D65*15</f>
        <v>9750</v>
      </c>
    </row>
    <row ht="28.0" customHeight="1" x14ac:dyDescent="0.15" r="66" spans="1:5">
      <c r="A66" s="331">
        <v>64</v>
      </c>
      <c r="B66" s="335" t="s">
        <v>132</v>
      </c>
      <c r="C66" s="335" t="s">
        <v>133</v>
      </c>
      <c r="D66" s="335">
        <v>12252</v>
      </c>
      <c r="E66" s="335">
        <f>D66*15</f>
        <v>183780</v>
      </c>
    </row>
    <row ht="28.0" customHeight="1" x14ac:dyDescent="0.15" r="67" spans="1:5">
      <c r="A67" s="331">
        <v>65</v>
      </c>
      <c r="B67" s="335" t="s">
        <v>134</v>
      </c>
      <c r="C67" s="335" t="s">
        <v>135</v>
      </c>
      <c r="D67" s="335">
        <v>590</v>
      </c>
      <c r="E67" s="335">
        <f>D67*15</f>
        <v>8850</v>
      </c>
    </row>
    <row ht="28.0" customHeight="1" x14ac:dyDescent="0.15" r="68" spans="1:5">
      <c r="A68" s="331">
        <v>66</v>
      </c>
      <c r="B68" s="335" t="s">
        <v>136</v>
      </c>
      <c r="C68" s="335" t="s">
        <v>137</v>
      </c>
      <c r="D68" s="335">
        <v>534</v>
      </c>
      <c r="E68" s="335">
        <f>D68*15</f>
        <v>8010</v>
      </c>
    </row>
    <row ht="28.0" customHeight="1" x14ac:dyDescent="0.15" r="69" spans="1:5">
      <c r="A69" s="331">
        <v>67</v>
      </c>
      <c r="B69" s="335" t="s">
        <v>138</v>
      </c>
      <c r="C69" s="335" t="s">
        <v>139</v>
      </c>
      <c r="D69" s="335">
        <v>331</v>
      </c>
      <c r="E69" s="335">
        <f>D69*15</f>
        <v>4965</v>
      </c>
    </row>
    <row ht="28.0" customHeight="1" x14ac:dyDescent="0.15" r="70" spans="1:5">
      <c r="A70" s="331">
        <v>68</v>
      </c>
      <c r="B70" s="335" t="s">
        <v>140</v>
      </c>
      <c r="C70" s="335" t="s">
        <v>141</v>
      </c>
      <c r="D70" s="335">
        <v>401</v>
      </c>
      <c r="E70" s="335">
        <f>D70*15</f>
        <v>6015</v>
      </c>
    </row>
    <row ht="28.0" customHeight="1" x14ac:dyDescent="0.15" r="71" spans="1:5">
      <c r="A71" s="331">
        <v>69</v>
      </c>
      <c r="B71" s="335" t="s">
        <v>142</v>
      </c>
      <c r="C71" s="335" t="s">
        <v>143</v>
      </c>
      <c r="D71" s="335">
        <v>1883</v>
      </c>
      <c r="E71" s="335">
        <f>D71*15</f>
        <v>28245</v>
      </c>
    </row>
    <row ht="28.0" customHeight="1" x14ac:dyDescent="0.15" r="72" spans="1:5">
      <c r="A72" s="331">
        <v>70</v>
      </c>
      <c r="B72" s="335" t="s">
        <v>144</v>
      </c>
      <c r="C72" s="335" t="s">
        <v>145</v>
      </c>
      <c r="D72" s="335">
        <v>11433</v>
      </c>
      <c r="E72" s="335">
        <f>D72*15</f>
        <v>171495</v>
      </c>
    </row>
    <row ht="28.0" customHeight="1" x14ac:dyDescent="0.15" r="73" spans="1:5">
      <c r="A73" s="331">
        <v>71</v>
      </c>
      <c r="B73" s="335" t="s">
        <v>146</v>
      </c>
      <c r="C73" s="335" t="s">
        <v>147</v>
      </c>
      <c r="D73" s="335">
        <v>2698</v>
      </c>
      <c r="E73" s="335">
        <f>D73*15</f>
        <v>40470</v>
      </c>
    </row>
    <row ht="28.0" customHeight="1" x14ac:dyDescent="0.15" r="74" spans="1:5">
      <c r="A74" s="331">
        <v>72</v>
      </c>
      <c r="B74" s="137" t="s">
        <v>148</v>
      </c>
      <c r="C74" s="335" t="s">
        <v>149</v>
      </c>
      <c r="D74" s="335">
        <v>192</v>
      </c>
      <c r="E74" s="335">
        <f>D74*15</f>
        <v>2880</v>
      </c>
    </row>
    <row ht="28.0" customHeight="1" x14ac:dyDescent="0.15" r="75" spans="1:5">
      <c r="A75" s="331">
        <v>73</v>
      </c>
      <c r="B75" s="137" t="s">
        <v>150</v>
      </c>
      <c r="C75" s="335" t="s">
        <v>151</v>
      </c>
      <c r="D75" s="335">
        <v>220</v>
      </c>
      <c r="E75" s="335">
        <f>D75*15</f>
        <v>3300</v>
      </c>
    </row>
    <row ht="28.0" customHeight="1" x14ac:dyDescent="0.15" r="76" spans="1:5">
      <c r="A76" s="331">
        <v>74</v>
      </c>
      <c r="B76" s="137" t="s">
        <v>152</v>
      </c>
      <c r="C76" s="335" t="s">
        <v>153</v>
      </c>
      <c r="D76" s="335">
        <v>375</v>
      </c>
      <c r="E76" s="335">
        <f>D76*15</f>
        <v>5625</v>
      </c>
    </row>
    <row ht="28.0" customHeight="1" x14ac:dyDescent="0.15" r="77" spans="1:5">
      <c r="A77" s="331">
        <v>75</v>
      </c>
      <c r="B77" s="137" t="s">
        <v>154</v>
      </c>
      <c r="C77" s="335" t="s">
        <v>155</v>
      </c>
      <c r="D77" s="335">
        <v>772</v>
      </c>
      <c r="E77" s="335">
        <f>D77*15</f>
        <v>11580</v>
      </c>
    </row>
    <row ht="28.0" customHeight="1" x14ac:dyDescent="0.15" r="78" spans="1:5">
      <c r="A78" s="331">
        <v>76</v>
      </c>
      <c r="B78" s="137" t="s">
        <v>156</v>
      </c>
      <c r="C78" s="335" t="s">
        <v>157</v>
      </c>
      <c r="D78" s="335">
        <v>121</v>
      </c>
      <c r="E78" s="335">
        <f>D78*15</f>
        <v>1815</v>
      </c>
    </row>
    <row ht="28.0" customHeight="1" x14ac:dyDescent="0.15" r="79" spans="1:5">
      <c r="A79" s="331">
        <v>77</v>
      </c>
      <c r="B79" s="137" t="s">
        <v>158</v>
      </c>
      <c r="C79" s="335" t="s">
        <v>159</v>
      </c>
      <c r="D79" s="335">
        <v>362</v>
      </c>
      <c r="E79" s="335">
        <f>D79*15</f>
        <v>5430</v>
      </c>
    </row>
    <row ht="28.0" customHeight="1" x14ac:dyDescent="0.15" r="80" spans="1:5">
      <c r="A80" s="331">
        <v>78</v>
      </c>
      <c r="B80" s="137" t="s">
        <v>160</v>
      </c>
      <c r="C80" s="335" t="s">
        <v>161</v>
      </c>
      <c r="D80" s="335">
        <v>109</v>
      </c>
      <c r="E80" s="335">
        <f>D80*15</f>
        <v>1635</v>
      </c>
    </row>
    <row ht="28.0" customHeight="1" x14ac:dyDescent="0.15" r="81" spans="1:5">
      <c r="A81" s="331">
        <v>79</v>
      </c>
      <c r="B81" s="335" t="s">
        <v>162</v>
      </c>
      <c r="C81" s="335" t="s">
        <v>163</v>
      </c>
      <c r="D81" s="335">
        <v>456</v>
      </c>
      <c r="E81" s="335">
        <f>D81*15</f>
        <v>6840</v>
      </c>
    </row>
    <row ht="28.0" customHeight="1" x14ac:dyDescent="0.15" r="82" spans="1:5">
      <c r="A82" s="331">
        <v>80</v>
      </c>
      <c r="B82" s="335" t="s">
        <v>164</v>
      </c>
      <c r="C82" s="335" t="s">
        <v>165</v>
      </c>
      <c r="D82" s="335">
        <v>309</v>
      </c>
      <c r="E82" s="335">
        <f>D82*15</f>
        <v>4635</v>
      </c>
    </row>
    <row ht="28.0" customHeight="1" x14ac:dyDescent="0.15" r="83" spans="1:5">
      <c r="A83" s="331">
        <v>81</v>
      </c>
      <c r="B83" s="335" t="s">
        <v>166</v>
      </c>
      <c r="C83" s="335" t="s">
        <v>167</v>
      </c>
      <c r="D83" s="335">
        <v>125</v>
      </c>
      <c r="E83" s="335">
        <f>D83*15</f>
        <v>1875</v>
      </c>
    </row>
    <row ht="28.0" customHeight="1" x14ac:dyDescent="0.15" r="84" spans="1:5">
      <c r="A84" s="331">
        <v>82</v>
      </c>
      <c r="B84" s="335" t="s">
        <v>168</v>
      </c>
      <c r="C84" s="335" t="s">
        <v>169</v>
      </c>
      <c r="D84" s="335">
        <v>103</v>
      </c>
      <c r="E84" s="335">
        <f>D84*15</f>
        <v>1545</v>
      </c>
    </row>
    <row ht="28.0" customHeight="1" x14ac:dyDescent="0.15" r="85" spans="1:5">
      <c r="A85" s="331">
        <v>83</v>
      </c>
      <c r="B85" s="335" t="s">
        <v>170</v>
      </c>
      <c r="C85" s="335" t="s">
        <v>171</v>
      </c>
      <c r="D85" s="335">
        <v>332</v>
      </c>
      <c r="E85" s="335">
        <f>D85*15</f>
        <v>4980</v>
      </c>
    </row>
    <row ht="28.0" customHeight="1" x14ac:dyDescent="0.15" r="86" spans="1:5">
      <c r="A86" s="331">
        <v>84</v>
      </c>
      <c r="B86" s="335" t="s">
        <v>172</v>
      </c>
      <c r="C86" s="335" t="s">
        <v>173</v>
      </c>
      <c r="D86" s="335">
        <v>64</v>
      </c>
      <c r="E86" s="335">
        <f>D86*15</f>
        <v>960</v>
      </c>
    </row>
    <row ht="28.0" customHeight="1" x14ac:dyDescent="0.15" r="87" spans="1:5">
      <c r="A87" s="331">
        <v>85</v>
      </c>
      <c r="B87" s="335" t="s">
        <v>174</v>
      </c>
      <c r="C87" s="335" t="s">
        <v>175</v>
      </c>
      <c r="D87" s="335">
        <v>482</v>
      </c>
      <c r="E87" s="335">
        <f>D87*15</f>
        <v>7230</v>
      </c>
    </row>
    <row ht="28.0" customHeight="1" x14ac:dyDescent="0.15" r="88" spans="1:5">
      <c r="A88" s="331">
        <v>86</v>
      </c>
      <c r="B88" s="335" t="s">
        <v>176</v>
      </c>
      <c r="C88" s="335" t="s">
        <v>177</v>
      </c>
      <c r="D88" s="335">
        <v>62</v>
      </c>
      <c r="E88" s="335">
        <f>D88*15</f>
        <v>930</v>
      </c>
    </row>
    <row ht="28.0" customHeight="1" x14ac:dyDescent="0.15" r="89" spans="1:5">
      <c r="A89" s="331">
        <v>87</v>
      </c>
      <c r="B89" s="335" t="s">
        <v>178</v>
      </c>
      <c r="C89" s="335" t="s">
        <v>179</v>
      </c>
      <c r="D89" s="335">
        <v>60</v>
      </c>
      <c r="E89" s="335">
        <f>D89*15</f>
        <v>900</v>
      </c>
    </row>
    <row ht="28.0" customHeight="1" x14ac:dyDescent="0.15" r="90" spans="1:5">
      <c r="A90" s="331">
        <v>88</v>
      </c>
      <c r="B90" s="335" t="s">
        <v>180</v>
      </c>
      <c r="C90" s="335" t="s">
        <v>181</v>
      </c>
      <c r="D90" s="335">
        <v>165</v>
      </c>
      <c r="E90" s="335">
        <f>D90*15</f>
        <v>2475</v>
      </c>
    </row>
    <row ht="28.0" customHeight="1" x14ac:dyDescent="0.15" r="91" spans="1:5">
      <c r="A91" s="331">
        <v>89</v>
      </c>
      <c r="B91" s="335" t="s">
        <v>182</v>
      </c>
      <c r="C91" s="335" t="s">
        <v>183</v>
      </c>
      <c r="D91" s="335">
        <v>184</v>
      </c>
      <c r="E91" s="335">
        <f>D91*15</f>
        <v>2760</v>
      </c>
    </row>
    <row ht="28.0" customHeight="1" x14ac:dyDescent="0.15" r="92" spans="1:5">
      <c r="A92" s="331">
        <v>90</v>
      </c>
      <c r="B92" s="335" t="s">
        <v>184</v>
      </c>
      <c r="C92" s="335" t="s">
        <v>185</v>
      </c>
      <c r="D92" s="335">
        <v>167</v>
      </c>
      <c r="E92" s="335">
        <f>D92*15</f>
        <v>2505</v>
      </c>
    </row>
    <row ht="28.0" customHeight="1" x14ac:dyDescent="0.15" r="93" spans="1:5">
      <c r="A93" s="331">
        <v>91</v>
      </c>
      <c r="B93" s="335" t="s">
        <v>186</v>
      </c>
      <c r="C93" s="335" t="s">
        <v>187</v>
      </c>
      <c r="D93" s="335">
        <v>3342</v>
      </c>
      <c r="E93" s="335">
        <f>D93*15</f>
        <v>50130</v>
      </c>
    </row>
    <row ht="28.0" customHeight="1" x14ac:dyDescent="0.15" r="94" spans="1:5">
      <c r="A94" s="331">
        <v>92</v>
      </c>
      <c r="B94" s="335" t="s">
        <v>188</v>
      </c>
      <c r="C94" s="335" t="s">
        <v>189</v>
      </c>
      <c r="D94" s="335">
        <v>197</v>
      </c>
      <c r="E94" s="335">
        <f>D94*15</f>
        <v>2955</v>
      </c>
    </row>
    <row ht="28.0" customHeight="1" x14ac:dyDescent="0.15" r="95" spans="1:5">
      <c r="A95" s="331">
        <v>93</v>
      </c>
      <c r="B95" s="137" t="s">
        <v>190</v>
      </c>
      <c r="C95" s="335" t="s">
        <v>191</v>
      </c>
      <c r="D95" s="335">
        <v>245</v>
      </c>
      <c r="E95" s="335">
        <f>D95*15</f>
        <v>3675</v>
      </c>
    </row>
    <row ht="28.0" customHeight="1" x14ac:dyDescent="0.15" r="96" spans="1:5">
      <c r="A96" s="331">
        <v>94</v>
      </c>
      <c r="B96" s="335" t="s">
        <v>192</v>
      </c>
      <c r="C96" s="335" t="s">
        <v>193</v>
      </c>
      <c r="D96" s="335">
        <v>192</v>
      </c>
      <c r="E96" s="335">
        <f>D96*15</f>
        <v>2880</v>
      </c>
    </row>
    <row ht="28.0" customHeight="1" x14ac:dyDescent="0.15" r="97" spans="1:5">
      <c r="A97" s="331">
        <v>95</v>
      </c>
      <c r="B97" s="137" t="s">
        <v>194</v>
      </c>
      <c r="C97" s="335" t="s">
        <v>153</v>
      </c>
      <c r="D97" s="335">
        <v>148</v>
      </c>
      <c r="E97" s="335">
        <f>D97*15</f>
        <v>2220</v>
      </c>
    </row>
    <row ht="28.0" customHeight="1" x14ac:dyDescent="0.15" r="98" spans="1:5">
      <c r="A98" s="331">
        <v>96</v>
      </c>
      <c r="B98" s="137" t="s">
        <v>195</v>
      </c>
      <c r="C98" s="335" t="s">
        <v>196</v>
      </c>
      <c r="D98" s="335">
        <v>121</v>
      </c>
      <c r="E98" s="335">
        <f>D98*15</f>
        <v>1815</v>
      </c>
    </row>
    <row ht="28.0" customHeight="1" x14ac:dyDescent="0.15" r="99" spans="1:5">
      <c r="A99" s="331">
        <v>97</v>
      </c>
      <c r="B99" s="137" t="s">
        <v>197</v>
      </c>
      <c r="C99" s="335" t="s">
        <v>198</v>
      </c>
      <c r="D99" s="335">
        <v>78</v>
      </c>
      <c r="E99" s="335">
        <f>D99*15</f>
        <v>1170</v>
      </c>
    </row>
    <row ht="28.0" customHeight="1" x14ac:dyDescent="0.15" r="100" spans="1:5">
      <c r="A100" s="331">
        <v>98</v>
      </c>
      <c r="B100" s="137" t="s">
        <v>199</v>
      </c>
      <c r="C100" s="335" t="s">
        <v>200</v>
      </c>
      <c r="D100" s="335">
        <v>13918</v>
      </c>
      <c r="E100" s="335">
        <f>D100*15</f>
        <v>208770</v>
      </c>
    </row>
    <row ht="28.0" customHeight="1" x14ac:dyDescent="0.15" r="101" spans="1:5">
      <c r="A101" s="331">
        <v>99</v>
      </c>
      <c r="B101" s="137" t="s">
        <v>201</v>
      </c>
      <c r="C101" s="335" t="s">
        <v>202</v>
      </c>
      <c r="D101" s="335">
        <v>73</v>
      </c>
      <c r="E101" s="335">
        <f>D101*15</f>
        <v>1095</v>
      </c>
    </row>
    <row ht="28.0" customHeight="1" x14ac:dyDescent="0.15" r="102" spans="1:5">
      <c r="A102" s="331">
        <v>100</v>
      </c>
      <c r="B102" s="137" t="s">
        <v>203</v>
      </c>
      <c r="C102" s="335" t="s">
        <v>204</v>
      </c>
      <c r="D102" s="335">
        <v>81</v>
      </c>
      <c r="E102" s="335">
        <f>D102*15</f>
        <v>1215</v>
      </c>
    </row>
    <row ht="28.0" customHeight="1" x14ac:dyDescent="0.15" r="103" spans="1:5">
      <c r="A103" s="331">
        <v>101</v>
      </c>
      <c r="B103" s="137" t="s">
        <v>205</v>
      </c>
      <c r="C103" s="335" t="s">
        <v>206</v>
      </c>
      <c r="D103" s="335">
        <v>263</v>
      </c>
      <c r="E103" s="335">
        <f>D103*15</f>
        <v>3945</v>
      </c>
    </row>
    <row ht="28.0" customHeight="1" x14ac:dyDescent="0.15" r="104" spans="1:5">
      <c r="A104" s="331">
        <v>102</v>
      </c>
      <c r="B104" s="137" t="s">
        <v>207</v>
      </c>
      <c r="C104" s="335" t="s">
        <v>208</v>
      </c>
      <c r="D104" s="335">
        <v>4805</v>
      </c>
      <c r="E104" s="335">
        <f>D104*15</f>
        <v>72075</v>
      </c>
    </row>
    <row ht="28.0" customHeight="1" x14ac:dyDescent="0.15" r="105" spans="1:5">
      <c r="A105" s="331">
        <v>103</v>
      </c>
      <c r="B105" s="137" t="s">
        <v>209</v>
      </c>
      <c r="C105" s="335" t="s">
        <v>210</v>
      </c>
      <c r="D105" s="335">
        <v>743</v>
      </c>
      <c r="E105" s="335">
        <f>D105*15</f>
        <v>11145</v>
      </c>
    </row>
    <row ht="28.0" customHeight="1" x14ac:dyDescent="0.15" r="106" spans="1:5">
      <c r="A106" s="331">
        <v>104</v>
      </c>
      <c r="B106" s="137" t="s">
        <v>211</v>
      </c>
      <c r="C106" s="335" t="s">
        <v>212</v>
      </c>
      <c r="D106" s="335">
        <v>80</v>
      </c>
      <c r="E106" s="335">
        <f>D106*15</f>
        <v>1200</v>
      </c>
    </row>
    <row ht="28.0" customHeight="1" x14ac:dyDescent="0.15" r="107" spans="1:5">
      <c r="A107" s="331">
        <v>105</v>
      </c>
      <c r="B107" s="137" t="s">
        <v>213</v>
      </c>
      <c r="C107" s="335" t="s">
        <v>214</v>
      </c>
      <c r="D107" s="335">
        <v>6420</v>
      </c>
      <c r="E107" s="335">
        <f>D107*15</f>
        <v>96300</v>
      </c>
    </row>
    <row ht="28.0" customHeight="1" x14ac:dyDescent="0.15" r="108" spans="1:5">
      <c r="A108" s="331">
        <v>106</v>
      </c>
      <c r="B108" s="137" t="s">
        <v>215</v>
      </c>
      <c r="C108" s="335" t="s">
        <v>216</v>
      </c>
      <c r="D108" s="335">
        <v>349</v>
      </c>
      <c r="E108" s="335">
        <f>D108*15</f>
        <v>5235</v>
      </c>
    </row>
    <row ht="28.0" customHeight="1" x14ac:dyDescent="0.15" r="109" spans="1:5">
      <c r="A109" s="331">
        <v>107</v>
      </c>
      <c r="B109" s="137" t="s">
        <v>217</v>
      </c>
      <c r="C109" s="335" t="s">
        <v>218</v>
      </c>
      <c r="D109" s="335">
        <v>523</v>
      </c>
      <c r="E109" s="335">
        <f>D109*15</f>
        <v>7845</v>
      </c>
    </row>
    <row ht="28.0" customHeight="1" x14ac:dyDescent="0.15" r="110" spans="1:5">
      <c r="A110" s="331">
        <v>108</v>
      </c>
      <c r="B110" s="137" t="s">
        <v>219</v>
      </c>
      <c r="C110" s="335" t="s">
        <v>220</v>
      </c>
      <c r="D110" s="335">
        <v>119</v>
      </c>
      <c r="E110" s="335">
        <f>D110*15</f>
        <v>1785</v>
      </c>
    </row>
    <row ht="28.0" customHeight="1" x14ac:dyDescent="0.15" r="111" spans="1:5">
      <c r="A111" s="331">
        <v>109</v>
      </c>
      <c r="B111" s="137" t="s">
        <v>221</v>
      </c>
      <c r="C111" s="335" t="s">
        <v>222</v>
      </c>
      <c r="D111" s="335">
        <v>54</v>
      </c>
      <c r="E111" s="335">
        <f>D111*15</f>
        <v>810</v>
      </c>
    </row>
    <row ht="28.0" customHeight="1" x14ac:dyDescent="0.15" r="112" spans="1:5">
      <c r="A112" s="331">
        <v>110</v>
      </c>
      <c r="B112" s="335" t="s">
        <v>223</v>
      </c>
      <c r="C112" s="335" t="s">
        <v>224</v>
      </c>
      <c r="D112" s="335">
        <v>102</v>
      </c>
      <c r="E112" s="335">
        <f>D112*15</f>
        <v>1530</v>
      </c>
    </row>
    <row ht="28.0" customHeight="1" x14ac:dyDescent="0.15" r="113" spans="1:5">
      <c r="A113" s="331">
        <v>111</v>
      </c>
      <c r="B113" s="335" t="s">
        <v>225</v>
      </c>
      <c r="C113" s="335" t="s">
        <v>226</v>
      </c>
      <c r="D113" s="335">
        <v>72</v>
      </c>
      <c r="E113" s="335">
        <f>D113*15</f>
        <v>1080</v>
      </c>
    </row>
    <row ht="28.0" customHeight="1" x14ac:dyDescent="0.15" r="114" spans="1:5">
      <c r="A114" s="331">
        <v>112</v>
      </c>
      <c r="B114" s="335" t="s">
        <v>227</v>
      </c>
      <c r="C114" s="335" t="s">
        <v>228</v>
      </c>
      <c r="D114" s="335">
        <v>218</v>
      </c>
      <c r="E114" s="335">
        <f>D114*15</f>
        <v>3270</v>
      </c>
    </row>
    <row ht="28.0" customHeight="1" x14ac:dyDescent="0.15" r="115" spans="1:5">
      <c r="A115" s="331">
        <v>113</v>
      </c>
      <c r="B115" s="335" t="s">
        <v>229</v>
      </c>
      <c r="C115" s="335" t="s">
        <v>230</v>
      </c>
      <c r="D115" s="335">
        <v>2470</v>
      </c>
      <c r="E115" s="335">
        <f>D115*15</f>
        <v>37050</v>
      </c>
    </row>
    <row ht="28.0" customHeight="1" x14ac:dyDescent="0.15" r="116" spans="1:5">
      <c r="A116" s="331">
        <v>114</v>
      </c>
      <c r="B116" s="335" t="s">
        <v>231</v>
      </c>
      <c r="C116" s="335" t="s">
        <v>232</v>
      </c>
      <c r="D116" s="335">
        <v>97</v>
      </c>
      <c r="E116" s="335">
        <f>D116*15</f>
        <v>1455</v>
      </c>
    </row>
    <row ht="28.0" customHeight="1" x14ac:dyDescent="0.15" r="117" spans="1:5">
      <c r="A117" s="331">
        <v>115</v>
      </c>
      <c r="B117" s="335" t="s">
        <v>233</v>
      </c>
      <c r="C117" s="335" t="s">
        <v>234</v>
      </c>
      <c r="D117" s="335">
        <v>269</v>
      </c>
      <c r="E117" s="335">
        <f>D117*15</f>
        <v>4035</v>
      </c>
    </row>
    <row ht="28.0" customHeight="1" x14ac:dyDescent="0.15" r="118" spans="1:5">
      <c r="A118" s="331">
        <v>116</v>
      </c>
      <c r="B118" s="335" t="s">
        <v>235</v>
      </c>
      <c r="C118" s="335" t="s">
        <v>236</v>
      </c>
      <c r="D118" s="335">
        <v>78</v>
      </c>
      <c r="E118" s="335">
        <f>D118*15</f>
        <v>1170</v>
      </c>
    </row>
    <row ht="28.0" customHeight="1" x14ac:dyDescent="0.15" r="119" spans="1:5">
      <c r="A119" s="331">
        <v>117</v>
      </c>
      <c r="B119" s="335" t="s">
        <v>237</v>
      </c>
      <c r="C119" s="335" t="s">
        <v>238</v>
      </c>
      <c r="D119" s="335">
        <v>81</v>
      </c>
      <c r="E119" s="335">
        <f>D119*15</f>
        <v>1215</v>
      </c>
    </row>
    <row ht="28.0" customHeight="1" x14ac:dyDescent="0.15" r="120" spans="1:5">
      <c r="A120" s="331">
        <v>118</v>
      </c>
      <c r="B120" s="335" t="s">
        <v>239</v>
      </c>
      <c r="C120" s="335" t="s">
        <v>240</v>
      </c>
      <c r="D120" s="335">
        <v>87</v>
      </c>
      <c r="E120" s="335">
        <f>D120*15</f>
        <v>1305</v>
      </c>
    </row>
    <row ht="28.0" customHeight="1" x14ac:dyDescent="0.15" r="121" spans="1:5">
      <c r="A121" s="331">
        <v>119</v>
      </c>
      <c r="B121" s="335" t="s">
        <v>241</v>
      </c>
      <c r="C121" s="335" t="s">
        <v>242</v>
      </c>
      <c r="D121" s="335">
        <v>50</v>
      </c>
      <c r="E121" s="335">
        <f>D121*15</f>
        <v>750</v>
      </c>
    </row>
    <row ht="28.0" customHeight="1" x14ac:dyDescent="0.15" r="122" spans="1:5">
      <c r="A122" s="331">
        <v>120</v>
      </c>
      <c r="B122" s="335" t="s">
        <v>243</v>
      </c>
      <c r="C122" s="335" t="s">
        <v>244</v>
      </c>
      <c r="D122" s="335">
        <v>640</v>
      </c>
      <c r="E122" s="335">
        <f>D122*15</f>
        <v>9600</v>
      </c>
    </row>
    <row ht="28.0" customHeight="1" x14ac:dyDescent="0.15" r="123" spans="1:5">
      <c r="A123" s="331">
        <v>121</v>
      </c>
      <c r="B123" s="335" t="s">
        <v>245</v>
      </c>
      <c r="C123" s="335" t="s">
        <v>246</v>
      </c>
      <c r="D123" s="335">
        <v>62</v>
      </c>
      <c r="E123" s="335">
        <f>D123*15</f>
        <v>930</v>
      </c>
    </row>
    <row ht="28.0" customHeight="1" x14ac:dyDescent="0.15" r="124" spans="1:5">
      <c r="A124" s="331">
        <v>122</v>
      </c>
      <c r="B124" s="335" t="s">
        <v>247</v>
      </c>
      <c r="C124" s="335" t="s">
        <v>248</v>
      </c>
      <c r="D124" s="335">
        <v>51</v>
      </c>
      <c r="E124" s="335">
        <f>D124*15</f>
        <v>765</v>
      </c>
    </row>
    <row ht="28.0" customHeight="1" x14ac:dyDescent="0.15" r="125" spans="1:5">
      <c r="A125" s="331">
        <v>123</v>
      </c>
      <c r="B125" s="335" t="s">
        <v>249</v>
      </c>
      <c r="C125" s="335" t="s">
        <v>250</v>
      </c>
      <c r="D125" s="335">
        <v>61</v>
      </c>
      <c r="E125" s="335">
        <f>D125*15</f>
        <v>915</v>
      </c>
    </row>
    <row ht="28.0" customHeight="1" x14ac:dyDescent="0.15" r="126" spans="1:5">
      <c r="A126" s="331">
        <v>124</v>
      </c>
      <c r="B126" s="335" t="s">
        <v>251</v>
      </c>
      <c r="C126" s="335" t="s">
        <v>252</v>
      </c>
      <c r="D126" s="335">
        <v>200</v>
      </c>
      <c r="E126" s="335">
        <f>D126*15</f>
        <v>3000</v>
      </c>
    </row>
    <row ht="28.0" customHeight="1" x14ac:dyDescent="0.15" r="127" spans="1:5">
      <c r="A127" s="331">
        <v>125</v>
      </c>
      <c r="B127" s="335" t="s">
        <v>253</v>
      </c>
      <c r="C127" s="335" t="s">
        <v>254</v>
      </c>
      <c r="D127" s="335">
        <v>173</v>
      </c>
      <c r="E127" s="335">
        <f>D127*15</f>
        <v>2595</v>
      </c>
    </row>
    <row ht="28.0" customHeight="1" x14ac:dyDescent="0.15" r="128" spans="1:5">
      <c r="A128" s="331">
        <v>126</v>
      </c>
      <c r="B128" s="335" t="s">
        <v>255</v>
      </c>
      <c r="C128" s="335" t="s">
        <v>256</v>
      </c>
      <c r="D128" s="335">
        <v>296</v>
      </c>
      <c r="E128" s="335">
        <f>D128*15</f>
        <v>4440</v>
      </c>
    </row>
    <row ht="28.0" customHeight="1" x14ac:dyDescent="0.15" r="129" spans="1:5">
      <c r="A129" s="331">
        <v>127</v>
      </c>
      <c r="B129" s="335" t="s">
        <v>257</v>
      </c>
      <c r="C129" s="335" t="s">
        <v>258</v>
      </c>
      <c r="D129" s="335">
        <v>209</v>
      </c>
      <c r="E129" s="335">
        <f>D129*15</f>
        <v>3135</v>
      </c>
    </row>
    <row ht="28.0" customHeight="1" x14ac:dyDescent="0.15" r="130" spans="1:5">
      <c r="A130" s="331">
        <v>128</v>
      </c>
      <c r="B130" s="335" t="s">
        <v>259</v>
      </c>
      <c r="C130" s="335" t="s">
        <v>260</v>
      </c>
      <c r="D130" s="335">
        <v>70</v>
      </c>
      <c r="E130" s="335">
        <f>D130*15</f>
        <v>1050</v>
      </c>
    </row>
    <row ht="28.0" customHeight="1" x14ac:dyDescent="0.15" r="131" spans="1:5">
      <c r="A131" s="331">
        <v>129</v>
      </c>
      <c r="B131" s="335" t="s">
        <v>261</v>
      </c>
      <c r="C131" s="335" t="s">
        <v>262</v>
      </c>
      <c r="D131" s="335">
        <v>362</v>
      </c>
      <c r="E131" s="335">
        <f>D131*15</f>
        <v>5430</v>
      </c>
    </row>
    <row ht="28.0" customHeight="1" x14ac:dyDescent="0.15" r="132" spans="1:5">
      <c r="A132" s="331">
        <v>130</v>
      </c>
      <c r="B132" s="335" t="s">
        <v>263</v>
      </c>
      <c r="C132" s="335" t="s">
        <v>264</v>
      </c>
      <c r="D132" s="335">
        <v>480</v>
      </c>
      <c r="E132" s="335">
        <f>D132*15</f>
        <v>7200</v>
      </c>
    </row>
    <row ht="28.0" customHeight="1" x14ac:dyDescent="0.15" r="133" spans="1:5">
      <c r="A133" s="331">
        <v>131</v>
      </c>
      <c r="B133" s="335" t="s">
        <v>265</v>
      </c>
      <c r="C133" s="335" t="s">
        <v>266</v>
      </c>
      <c r="D133" s="335">
        <v>256</v>
      </c>
      <c r="E133" s="335">
        <f>D133*15</f>
        <v>3840</v>
      </c>
    </row>
    <row ht="28.0" customHeight="1" x14ac:dyDescent="0.15" r="134" spans="1:5">
      <c r="A134" s="331">
        <v>132</v>
      </c>
      <c r="B134" s="335" t="s">
        <v>267</v>
      </c>
      <c r="C134" s="335" t="s">
        <v>268</v>
      </c>
      <c r="D134" s="335">
        <v>1369</v>
      </c>
      <c r="E134" s="335">
        <f>D134*15</f>
        <v>20535</v>
      </c>
    </row>
    <row ht="28.0" customHeight="1" x14ac:dyDescent="0.15" r="135" spans="1:5">
      <c r="A135" s="331">
        <v>133</v>
      </c>
      <c r="B135" s="335" t="s">
        <v>269</v>
      </c>
      <c r="C135" s="335" t="s">
        <v>270</v>
      </c>
      <c r="D135" s="335">
        <v>373</v>
      </c>
      <c r="E135" s="335">
        <f>D135*15</f>
        <v>5595</v>
      </c>
    </row>
    <row ht="28.0" customHeight="1" x14ac:dyDescent="0.15" r="136" spans="1:5">
      <c r="A136" s="331">
        <v>134</v>
      </c>
      <c r="B136" s="335" t="s">
        <v>271</v>
      </c>
      <c r="C136" s="335" t="s">
        <v>272</v>
      </c>
      <c r="D136" s="335">
        <v>407</v>
      </c>
      <c r="E136" s="335">
        <f>D136*15</f>
        <v>6105</v>
      </c>
    </row>
    <row ht="28.0" customHeight="1" x14ac:dyDescent="0.15" r="137" spans="1:5">
      <c r="A137" s="331">
        <v>135</v>
      </c>
      <c r="B137" s="335" t="s">
        <v>273</v>
      </c>
      <c r="C137" s="335" t="s">
        <v>274</v>
      </c>
      <c r="D137" s="335">
        <v>435</v>
      </c>
      <c r="E137" s="335">
        <f>D137*15</f>
        <v>6525</v>
      </c>
    </row>
    <row ht="28.0" customHeight="1" x14ac:dyDescent="0.15" r="138" spans="1:5">
      <c r="A138" s="331">
        <v>136</v>
      </c>
      <c r="B138" s="335" t="s">
        <v>275</v>
      </c>
      <c r="C138" s="335" t="s">
        <v>276</v>
      </c>
      <c r="D138" s="335">
        <v>4788</v>
      </c>
      <c r="E138" s="335">
        <f>D138*15</f>
        <v>71820</v>
      </c>
    </row>
    <row ht="28.0" customHeight="1" x14ac:dyDescent="0.15" r="139" spans="1:5">
      <c r="A139" s="331">
        <v>137</v>
      </c>
      <c r="B139" s="137" t="s">
        <v>277</v>
      </c>
      <c r="C139" s="335" t="s">
        <v>278</v>
      </c>
      <c r="D139" s="335">
        <v>1228</v>
      </c>
      <c r="E139" s="335">
        <f>D139*15</f>
        <v>18420</v>
      </c>
    </row>
    <row ht="28.0" customHeight="1" x14ac:dyDescent="0.15" r="140" spans="1:5">
      <c r="A140" s="331">
        <v>138</v>
      </c>
      <c r="B140" s="137" t="s">
        <v>279</v>
      </c>
      <c r="C140" s="335" t="s">
        <v>280</v>
      </c>
      <c r="D140" s="335">
        <v>274</v>
      </c>
      <c r="E140" s="335">
        <f>D140*15</f>
        <v>4110</v>
      </c>
    </row>
    <row ht="28.0" customHeight="1" x14ac:dyDescent="0.15" r="141" spans="1:5">
      <c r="A141" s="331">
        <v>139</v>
      </c>
      <c r="B141" s="137" t="s">
        <v>281</v>
      </c>
      <c r="C141" s="335" t="s">
        <v>282</v>
      </c>
      <c r="D141" s="335">
        <v>153</v>
      </c>
      <c r="E141" s="335">
        <f>D141*15</f>
        <v>2295</v>
      </c>
    </row>
    <row ht="28.0" customHeight="1" x14ac:dyDescent="0.15" r="142" spans="1:5">
      <c r="A142" s="331">
        <v>140</v>
      </c>
      <c r="B142" s="137" t="s">
        <v>283</v>
      </c>
      <c r="C142" s="335" t="s">
        <v>284</v>
      </c>
      <c r="D142" s="335">
        <v>115</v>
      </c>
      <c r="E142" s="335">
        <f>D142*15</f>
        <v>1725</v>
      </c>
    </row>
    <row ht="28.0" customHeight="1" x14ac:dyDescent="0.15" r="143" spans="1:5">
      <c r="A143" s="331">
        <v>141</v>
      </c>
      <c r="B143" s="137" t="s">
        <v>285</v>
      </c>
      <c r="C143" s="335" t="s">
        <v>218</v>
      </c>
      <c r="D143" s="335">
        <v>84</v>
      </c>
      <c r="E143" s="335">
        <f>D143*15</f>
        <v>1260</v>
      </c>
    </row>
    <row ht="28.0" customHeight="1" x14ac:dyDescent="0.15" r="144" spans="1:5">
      <c r="A144" s="331">
        <v>142</v>
      </c>
      <c r="B144" s="137" t="s">
        <v>286</v>
      </c>
      <c r="C144" s="335" t="s">
        <v>287</v>
      </c>
      <c r="D144" s="335">
        <v>80</v>
      </c>
      <c r="E144" s="335">
        <f>D144*15</f>
        <v>1200</v>
      </c>
    </row>
    <row ht="28.0" customHeight="1" x14ac:dyDescent="0.15" r="145" spans="1:5">
      <c r="A145" s="331">
        <v>143</v>
      </c>
      <c r="B145" s="335" t="s">
        <v>288</v>
      </c>
      <c r="C145" s="335" t="s">
        <v>288</v>
      </c>
      <c r="D145" s="335">
        <v>476</v>
      </c>
      <c r="E145" s="335">
        <f>D145*15</f>
        <v>7140</v>
      </c>
    </row>
    <row ht="28.0" customHeight="1" x14ac:dyDescent="0.15" r="146" spans="1:5">
      <c r="A146" s="331">
        <v>144</v>
      </c>
      <c r="B146" s="335" t="s">
        <v>289</v>
      </c>
      <c r="C146" s="335" t="s">
        <v>289</v>
      </c>
      <c r="D146" s="335">
        <v>408</v>
      </c>
      <c r="E146" s="335">
        <f>D146*15</f>
        <v>6120</v>
      </c>
    </row>
    <row ht="28.0" customHeight="1" x14ac:dyDescent="0.15" r="147" spans="1:5">
      <c r="A147" s="331">
        <v>145</v>
      </c>
      <c r="B147" s="335" t="s">
        <v>290</v>
      </c>
      <c r="C147" s="335" t="s">
        <v>290</v>
      </c>
      <c r="D147" s="335">
        <v>386</v>
      </c>
      <c r="E147" s="335">
        <f>D147*15</f>
        <v>5790</v>
      </c>
    </row>
    <row ht="28.0" customHeight="1" x14ac:dyDescent="0.15" r="148" spans="1:5">
      <c r="A148" s="331">
        <v>146</v>
      </c>
      <c r="B148" s="335" t="s">
        <v>291</v>
      </c>
      <c r="C148" s="335" t="s">
        <v>291</v>
      </c>
      <c r="D148" s="335">
        <v>330</v>
      </c>
      <c r="E148" s="335">
        <f>D148*15</f>
        <v>4950</v>
      </c>
    </row>
    <row ht="28.0" customHeight="1" x14ac:dyDescent="0.15" r="149" spans="1:5">
      <c r="A149" s="331">
        <v>147</v>
      </c>
      <c r="B149" s="335" t="s">
        <v>292</v>
      </c>
      <c r="C149" s="335" t="s">
        <v>292</v>
      </c>
      <c r="D149" s="335">
        <v>207</v>
      </c>
      <c r="E149" s="335">
        <f>D149*15</f>
        <v>3105</v>
      </c>
    </row>
    <row ht="28.0" customHeight="1" x14ac:dyDescent="0.15" r="150" spans="1:5">
      <c r="A150" s="331">
        <v>148</v>
      </c>
      <c r="B150" s="335" t="s">
        <v>293</v>
      </c>
      <c r="C150" s="335" t="s">
        <v>293</v>
      </c>
      <c r="D150" s="335">
        <v>205</v>
      </c>
      <c r="E150" s="335">
        <f>D150*15</f>
        <v>3075</v>
      </c>
    </row>
    <row ht="28.0" customHeight="1" x14ac:dyDescent="0.15" r="151" spans="1:5">
      <c r="A151" s="331">
        <v>149</v>
      </c>
      <c r="B151" s="335" t="s">
        <v>294</v>
      </c>
      <c r="C151" s="335" t="s">
        <v>294</v>
      </c>
      <c r="D151" s="335">
        <v>196</v>
      </c>
      <c r="E151" s="335">
        <f>D151*15</f>
        <v>2940</v>
      </c>
    </row>
    <row ht="28.0" customHeight="1" x14ac:dyDescent="0.15" r="152" spans="1:5">
      <c r="A152" s="331">
        <v>150</v>
      </c>
      <c r="B152" s="335" t="s">
        <v>295</v>
      </c>
      <c r="C152" s="335" t="s">
        <v>295</v>
      </c>
      <c r="D152" s="335">
        <v>119</v>
      </c>
      <c r="E152" s="335">
        <f>D152*15</f>
        <v>1785</v>
      </c>
    </row>
    <row ht="28.0" customHeight="1" x14ac:dyDescent="0.15" r="153" spans="1:5">
      <c r="A153" s="331">
        <v>151</v>
      </c>
      <c r="B153" s="335" t="s">
        <v>296</v>
      </c>
      <c r="C153" s="335" t="s">
        <v>296</v>
      </c>
      <c r="D153" s="335">
        <v>118</v>
      </c>
      <c r="E153" s="335">
        <f>D153*15</f>
        <v>1770</v>
      </c>
    </row>
    <row ht="28.0" customHeight="1" x14ac:dyDescent="0.15" r="154" spans="1:5">
      <c r="A154" s="331">
        <v>152</v>
      </c>
      <c r="B154" s="335" t="s">
        <v>297</v>
      </c>
      <c r="C154" s="335" t="s">
        <v>297</v>
      </c>
      <c r="D154" s="335">
        <v>99</v>
      </c>
      <c r="E154" s="335">
        <f>D154*15</f>
        <v>1485</v>
      </c>
    </row>
    <row ht="28.0" customHeight="1" x14ac:dyDescent="0.15" r="155" spans="1:5">
      <c r="A155" s="331">
        <v>153</v>
      </c>
      <c r="B155" s="335" t="s">
        <v>298</v>
      </c>
      <c r="C155" s="335" t="s">
        <v>298</v>
      </c>
      <c r="D155" s="335">
        <v>84</v>
      </c>
      <c r="E155" s="335">
        <f>D155*15</f>
        <v>1260</v>
      </c>
    </row>
    <row ht="28.0" customHeight="1" x14ac:dyDescent="0.15" r="156" spans="1:5">
      <c r="A156" s="331">
        <v>154</v>
      </c>
      <c r="B156" s="335" t="s">
        <v>299</v>
      </c>
      <c r="C156" s="335" t="s">
        <v>299</v>
      </c>
      <c r="D156" s="335">
        <v>75</v>
      </c>
      <c r="E156" s="335">
        <f>D156*15</f>
        <v>1125</v>
      </c>
    </row>
    <row ht="28.0" customHeight="1" x14ac:dyDescent="0.15" r="157" spans="1:5">
      <c r="A157" s="331">
        <v>155</v>
      </c>
      <c r="B157" s="335" t="s">
        <v>300</v>
      </c>
      <c r="C157" s="335" t="s">
        <v>300</v>
      </c>
      <c r="D157" s="335">
        <v>70</v>
      </c>
      <c r="E157" s="335">
        <f>D157*15</f>
        <v>1050</v>
      </c>
    </row>
    <row ht="28.0" customHeight="1" x14ac:dyDescent="0.15" r="158" spans="1:5">
      <c r="A158" s="331">
        <v>156</v>
      </c>
      <c r="B158" s="335" t="s">
        <v>301</v>
      </c>
      <c r="C158" s="335" t="s">
        <v>301</v>
      </c>
      <c r="D158" s="335">
        <v>57</v>
      </c>
      <c r="E158" s="335">
        <f>D158*15</f>
        <v>855</v>
      </c>
    </row>
    <row ht="28.0" customHeight="1" x14ac:dyDescent="0.15" r="159" spans="1:5">
      <c r="A159" s="331">
        <v>157</v>
      </c>
      <c r="B159" s="335" t="s">
        <v>302</v>
      </c>
      <c r="C159" s="335" t="s">
        <v>302</v>
      </c>
      <c r="D159" s="335">
        <v>56</v>
      </c>
      <c r="E159" s="335">
        <f>D159*15</f>
        <v>840</v>
      </c>
    </row>
    <row ht="28.0" customHeight="1" x14ac:dyDescent="0.15" r="160" spans="1:5">
      <c r="A160" s="331">
        <v>158</v>
      </c>
      <c r="B160" s="335" t="s">
        <v>303</v>
      </c>
      <c r="C160" s="335" t="s">
        <v>303</v>
      </c>
      <c r="D160" s="335">
        <v>188</v>
      </c>
      <c r="E160" s="335">
        <f>D160*15</f>
        <v>2820</v>
      </c>
    </row>
    <row ht="28.0" customHeight="1" x14ac:dyDescent="0.15" r="161" spans="1:5">
      <c r="A161" s="331">
        <v>159</v>
      </c>
      <c r="B161" s="335" t="s">
        <v>304</v>
      </c>
      <c r="C161" s="335" t="s">
        <v>304</v>
      </c>
      <c r="D161" s="335">
        <v>123</v>
      </c>
      <c r="E161" s="335">
        <f>D161*15</f>
        <v>1845</v>
      </c>
    </row>
    <row ht="28.0" customHeight="1" x14ac:dyDescent="0.15" r="162" spans="1:5">
      <c r="A162" s="331">
        <v>160</v>
      </c>
      <c r="B162" s="335" t="s">
        <v>305</v>
      </c>
      <c r="C162" s="335" t="s">
        <v>305</v>
      </c>
      <c r="D162" s="335">
        <v>57</v>
      </c>
      <c r="E162" s="335">
        <f>D162*15</f>
        <v>855</v>
      </c>
    </row>
    <row ht="28.0" customHeight="1" x14ac:dyDescent="0.15" r="163" spans="1:5">
      <c r="A163" s="331">
        <v>161</v>
      </c>
      <c r="B163" s="335" t="s">
        <v>306</v>
      </c>
      <c r="C163" s="335" t="s">
        <v>306</v>
      </c>
      <c r="D163" s="335">
        <v>52</v>
      </c>
      <c r="E163" s="335">
        <f>D163*15</f>
        <v>780</v>
      </c>
    </row>
    <row ht="28.0" customHeight="1" x14ac:dyDescent="0.15" r="164" spans="1:5">
      <c r="A164" s="331">
        <v>162</v>
      </c>
      <c r="B164" s="335" t="s">
        <v>307</v>
      </c>
      <c r="C164" s="335" t="s">
        <v>308</v>
      </c>
      <c r="D164" s="335">
        <v>427</v>
      </c>
      <c r="E164" s="335">
        <f>D164*15</f>
        <v>6405</v>
      </c>
    </row>
    <row ht="28.0" customHeight="1" x14ac:dyDescent="0.15" r="165" spans="1:5">
      <c r="A165" s="331">
        <v>163</v>
      </c>
      <c r="B165" s="335" t="s">
        <v>309</v>
      </c>
      <c r="C165" s="335" t="s">
        <v>310</v>
      </c>
      <c r="D165" s="335">
        <v>61</v>
      </c>
      <c r="E165" s="335">
        <f>D165*15</f>
        <v>915</v>
      </c>
    </row>
    <row ht="28.0" customHeight="1" x14ac:dyDescent="0.15" r="166" spans="1:5">
      <c r="A166" s="331">
        <v>164</v>
      </c>
      <c r="B166" s="335" t="s">
        <v>311</v>
      </c>
      <c r="C166" s="335" t="s">
        <v>312</v>
      </c>
      <c r="D166" s="335">
        <v>3027</v>
      </c>
      <c r="E166" s="335">
        <f>D166*15</f>
        <v>45405</v>
      </c>
    </row>
    <row ht="28.0" customHeight="1" x14ac:dyDescent="0.15" r="167" spans="1:5">
      <c r="A167" s="331">
        <v>165</v>
      </c>
      <c r="B167" s="335" t="s">
        <v>313</v>
      </c>
      <c r="C167" s="335" t="s">
        <v>314</v>
      </c>
      <c r="D167" s="335">
        <v>106</v>
      </c>
      <c r="E167" s="335">
        <f>D167*15</f>
        <v>1590</v>
      </c>
    </row>
    <row ht="28.0" customHeight="1" x14ac:dyDescent="0.15" r="168" spans="1:5">
      <c r="A168" s="331">
        <v>166</v>
      </c>
      <c r="B168" s="335" t="s">
        <v>315</v>
      </c>
      <c r="C168" s="335" t="s">
        <v>316</v>
      </c>
      <c r="D168" s="335">
        <v>117</v>
      </c>
      <c r="E168" s="335">
        <f>D168*15</f>
        <v>1755</v>
      </c>
    </row>
    <row ht="28.0" customHeight="1" x14ac:dyDescent="0.15" r="169" spans="1:5">
      <c r="A169" s="331">
        <v>167</v>
      </c>
      <c r="B169" s="335" t="s">
        <v>317</v>
      </c>
      <c r="C169" s="335" t="s">
        <v>318</v>
      </c>
      <c r="D169" s="335">
        <v>70</v>
      </c>
      <c r="E169" s="335">
        <f>D169*15</f>
        <v>1050</v>
      </c>
    </row>
    <row ht="28.0" customHeight="1" x14ac:dyDescent="0.15" r="170" spans="1:5">
      <c r="A170" s="331">
        <v>168</v>
      </c>
      <c r="B170" s="335" t="s">
        <v>319</v>
      </c>
      <c r="C170" s="335" t="s">
        <v>320</v>
      </c>
      <c r="D170" s="335">
        <v>87</v>
      </c>
      <c r="E170" s="335">
        <f>D170*15</f>
        <v>1305</v>
      </c>
    </row>
    <row ht="28.0" customHeight="1" x14ac:dyDescent="0.15" r="171" spans="1:5">
      <c r="A171" s="331">
        <v>169</v>
      </c>
      <c r="B171" s="335" t="s">
        <v>321</v>
      </c>
      <c r="C171" s="335" t="s">
        <v>322</v>
      </c>
      <c r="D171" s="335">
        <v>105</v>
      </c>
      <c r="E171" s="335">
        <f>D171*15</f>
        <v>1575</v>
      </c>
    </row>
    <row ht="28.0" customHeight="1" x14ac:dyDescent="0.15" r="172" spans="1:5">
      <c r="A172" s="331">
        <v>170</v>
      </c>
      <c r="B172" s="335" t="s">
        <v>323</v>
      </c>
      <c r="C172" s="335" t="s">
        <v>324</v>
      </c>
      <c r="D172" s="335">
        <v>73</v>
      </c>
      <c r="E172" s="335">
        <f>D172*15</f>
        <v>1095</v>
      </c>
    </row>
    <row ht="28.0" customHeight="1" x14ac:dyDescent="0.15" r="173" spans="1:5">
      <c r="A173" s="331">
        <v>171</v>
      </c>
      <c r="B173" s="335" t="s">
        <v>325</v>
      </c>
      <c r="C173" s="335" t="s">
        <v>326</v>
      </c>
      <c r="D173" s="335">
        <v>57</v>
      </c>
      <c r="E173" s="335">
        <f>D173*15</f>
        <v>855</v>
      </c>
    </row>
    <row ht="28.0" customHeight="1" x14ac:dyDescent="0.15" r="174" spans="1:5">
      <c r="A174" s="331">
        <v>172</v>
      </c>
      <c r="B174" s="335" t="s">
        <v>327</v>
      </c>
      <c r="C174" s="335" t="s">
        <v>328</v>
      </c>
      <c r="D174" s="335">
        <v>165</v>
      </c>
      <c r="E174" s="335">
        <f>D174*15</f>
        <v>2475</v>
      </c>
    </row>
    <row ht="28.0" customHeight="1" x14ac:dyDescent="0.15" r="175" spans="1:5">
      <c r="A175" s="331">
        <v>173</v>
      </c>
      <c r="B175" s="335" t="s">
        <v>329</v>
      </c>
      <c r="C175" s="335" t="s">
        <v>330</v>
      </c>
      <c r="D175" s="335">
        <v>54</v>
      </c>
      <c r="E175" s="335">
        <f>D175*15</f>
        <v>810</v>
      </c>
    </row>
    <row ht="28.0" customHeight="1" x14ac:dyDescent="0.15" r="176" spans="1:5">
      <c r="A176" s="331">
        <v>174</v>
      </c>
      <c r="B176" s="335" t="s">
        <v>331</v>
      </c>
      <c r="C176" s="335" t="s">
        <v>332</v>
      </c>
      <c r="D176" s="335">
        <v>297</v>
      </c>
      <c r="E176" s="335">
        <f>D176*15</f>
        <v>4455</v>
      </c>
    </row>
    <row ht="28.0" customHeight="1" x14ac:dyDescent="0.15" r="177" spans="1:5">
      <c r="A177" s="331">
        <v>175</v>
      </c>
      <c r="B177" s="335" t="s">
        <v>333</v>
      </c>
      <c r="C177" s="335" t="s">
        <v>334</v>
      </c>
      <c r="D177" s="335">
        <v>341</v>
      </c>
      <c r="E177" s="335">
        <f>D177*15</f>
        <v>5115</v>
      </c>
    </row>
    <row ht="28.0" customHeight="1" x14ac:dyDescent="0.15" r="178" spans="1:5">
      <c r="A178" s="331">
        <v>176</v>
      </c>
      <c r="B178" s="335" t="s">
        <v>335</v>
      </c>
      <c r="C178" s="335" t="s">
        <v>336</v>
      </c>
      <c r="D178" s="335">
        <v>89</v>
      </c>
      <c r="E178" s="335">
        <f>D178*15</f>
        <v>1335</v>
      </c>
    </row>
    <row ht="28.0" customHeight="1" x14ac:dyDescent="0.15" r="179" spans="1:5">
      <c r="A179" s="331">
        <v>177</v>
      </c>
      <c r="B179" s="137" t="s">
        <v>337</v>
      </c>
      <c r="C179" s="335" t="s">
        <v>338</v>
      </c>
      <c r="D179" s="335">
        <v>80</v>
      </c>
      <c r="E179" s="335">
        <f>D179*15</f>
        <v>1200</v>
      </c>
    </row>
    <row ht="28.0" customHeight="1" x14ac:dyDescent="0.15" r="180" spans="1:5">
      <c r="A180" s="331">
        <v>178</v>
      </c>
      <c r="B180" s="335" t="s">
        <v>339</v>
      </c>
      <c r="C180" s="335" t="s">
        <v>340</v>
      </c>
      <c r="D180" s="335">
        <v>52</v>
      </c>
      <c r="E180" s="335">
        <f>D180*15</f>
        <v>780</v>
      </c>
    </row>
    <row ht="28.0" customHeight="1" x14ac:dyDescent="0.15" r="181" spans="1:5">
      <c r="A181" s="331">
        <v>179</v>
      </c>
      <c r="B181" s="335" t="s">
        <v>341</v>
      </c>
      <c r="C181" s="335" t="s">
        <v>342</v>
      </c>
      <c r="D181" s="335">
        <v>320</v>
      </c>
      <c r="E181" s="335">
        <f>D181*15</f>
        <v>4800</v>
      </c>
    </row>
    <row ht="28.0" customHeight="1" x14ac:dyDescent="0.15" r="182" spans="1:5">
      <c r="A182" s="331">
        <v>180</v>
      </c>
      <c r="B182" s="335" t="s">
        <v>343</v>
      </c>
      <c r="C182" s="335" t="s">
        <v>344</v>
      </c>
      <c r="D182" s="335">
        <v>66</v>
      </c>
      <c r="E182" s="335">
        <f>D182*15</f>
        <v>990</v>
      </c>
    </row>
    <row ht="28.0" customHeight="1" x14ac:dyDescent="0.15" r="183" spans="1:5">
      <c r="A183" s="331">
        <v>181</v>
      </c>
      <c r="B183" s="335" t="s">
        <v>345</v>
      </c>
      <c r="C183" s="335" t="s">
        <v>346</v>
      </c>
      <c r="D183" s="335">
        <v>67</v>
      </c>
      <c r="E183" s="335">
        <f>D183*15</f>
        <v>1005</v>
      </c>
    </row>
    <row ht="28.0" customHeight="1" x14ac:dyDescent="0.15" r="184" spans="1:5">
      <c r="A184" s="331">
        <v>182</v>
      </c>
      <c r="B184" s="335" t="s">
        <v>347</v>
      </c>
      <c r="C184" s="335" t="s">
        <v>348</v>
      </c>
      <c r="D184" s="335">
        <v>146</v>
      </c>
      <c r="E184" s="335">
        <f>D184*15</f>
        <v>2190</v>
      </c>
    </row>
    <row ht="28.0" customHeight="1" x14ac:dyDescent="0.15" r="185" spans="1:5">
      <c r="A185" s="331">
        <v>183</v>
      </c>
      <c r="B185" s="335" t="s">
        <v>349</v>
      </c>
      <c r="C185" s="335" t="s">
        <v>350</v>
      </c>
      <c r="D185" s="335">
        <v>368</v>
      </c>
      <c r="E185" s="335">
        <f>D185*15</f>
        <v>5520</v>
      </c>
    </row>
    <row ht="28.0" customHeight="1" x14ac:dyDescent="0.15" r="186" spans="1:5">
      <c r="A186" s="331">
        <v>184</v>
      </c>
      <c r="B186" s="335" t="s">
        <v>351</v>
      </c>
      <c r="C186" s="335" t="s">
        <v>352</v>
      </c>
      <c r="D186" s="335">
        <v>795</v>
      </c>
      <c r="E186" s="335">
        <f>D186*15</f>
        <v>11925</v>
      </c>
    </row>
    <row ht="28.0" customHeight="1" x14ac:dyDescent="0.15" r="187" spans="1:5">
      <c r="A187" s="331">
        <v>185</v>
      </c>
      <c r="B187" s="335" t="s">
        <v>353</v>
      </c>
      <c r="C187" s="335" t="s">
        <v>354</v>
      </c>
      <c r="D187" s="335">
        <v>119</v>
      </c>
      <c r="E187" s="335">
        <f>D187*15</f>
        <v>1785</v>
      </c>
    </row>
    <row ht="28.0" customHeight="1" x14ac:dyDescent="0.15" r="188" spans="1:5">
      <c r="A188" s="331">
        <v>186</v>
      </c>
      <c r="B188" s="335" t="s">
        <v>355</v>
      </c>
      <c r="C188" s="335" t="s">
        <v>356</v>
      </c>
      <c r="D188" s="335">
        <v>207</v>
      </c>
      <c r="E188" s="335">
        <f>D188*15</f>
        <v>3105</v>
      </c>
    </row>
    <row ht="28.0" customHeight="1" x14ac:dyDescent="0.15" r="189" spans="1:5">
      <c r="A189" s="331">
        <v>187</v>
      </c>
      <c r="B189" s="335" t="s">
        <v>357</v>
      </c>
      <c r="C189" s="335" t="s">
        <v>358</v>
      </c>
      <c r="D189" s="335">
        <v>56</v>
      </c>
      <c r="E189" s="335">
        <f>D189*15</f>
        <v>840</v>
      </c>
    </row>
    <row ht="28.0" customHeight="1" x14ac:dyDescent="0.15" r="190" spans="1:5">
      <c r="A190" s="331">
        <v>188</v>
      </c>
      <c r="B190" s="335" t="s">
        <v>359</v>
      </c>
      <c r="C190" s="335" t="s">
        <v>360</v>
      </c>
      <c r="D190" s="335">
        <v>106</v>
      </c>
      <c r="E190" s="335">
        <f>D190*15</f>
        <v>1590</v>
      </c>
    </row>
    <row ht="28.0" customHeight="1" x14ac:dyDescent="0.15" r="191" spans="1:5">
      <c r="A191" s="331">
        <v>189</v>
      </c>
      <c r="B191" s="335" t="s">
        <v>361</v>
      </c>
      <c r="C191" s="335" t="s">
        <v>362</v>
      </c>
      <c r="D191" s="335">
        <v>125</v>
      </c>
      <c r="E191" s="335">
        <f>D191*15</f>
        <v>1875</v>
      </c>
    </row>
    <row ht="28.0" customHeight="1" x14ac:dyDescent="0.15" r="192" spans="1:5">
      <c r="A192" s="331">
        <v>190</v>
      </c>
      <c r="B192" s="335" t="s">
        <v>363</v>
      </c>
      <c r="C192" s="335" t="s">
        <v>364</v>
      </c>
      <c r="D192" s="335">
        <v>60</v>
      </c>
      <c r="E192" s="335">
        <f>D192*15</f>
        <v>900</v>
      </c>
    </row>
    <row ht="28.0" customHeight="1" x14ac:dyDescent="0.15" r="193" spans="1:5">
      <c r="A193" s="331">
        <v>191</v>
      </c>
      <c r="B193" s="335" t="s">
        <v>365</v>
      </c>
      <c r="C193" s="335" t="s">
        <v>366</v>
      </c>
      <c r="D193" s="335">
        <v>203</v>
      </c>
      <c r="E193" s="335">
        <f>D193*15</f>
        <v>3045</v>
      </c>
    </row>
    <row ht="28.0" customHeight="1" x14ac:dyDescent="0.15" r="194" spans="1:5">
      <c r="A194" s="331">
        <v>192</v>
      </c>
      <c r="B194" s="335" t="s">
        <v>367</v>
      </c>
      <c r="C194" s="335" t="s">
        <v>368</v>
      </c>
      <c r="D194" s="335">
        <v>138</v>
      </c>
      <c r="E194" s="335">
        <f>D194*15</f>
        <v>2070</v>
      </c>
    </row>
    <row ht="28.0" customHeight="1" x14ac:dyDescent="0.15" r="195" spans="1:5">
      <c r="A195" s="331">
        <v>193</v>
      </c>
      <c r="B195" s="335" t="s">
        <v>369</v>
      </c>
      <c r="C195" s="335" t="s">
        <v>370</v>
      </c>
      <c r="D195" s="335">
        <v>131</v>
      </c>
      <c r="E195" s="335">
        <f>D195*15</f>
        <v>1965</v>
      </c>
    </row>
    <row ht="28.0" customHeight="1" x14ac:dyDescent="0.15" r="196" spans="1:5">
      <c r="A196" s="331">
        <v>194</v>
      </c>
      <c r="B196" s="335" t="s">
        <v>371</v>
      </c>
      <c r="C196" s="335" t="s">
        <v>372</v>
      </c>
      <c r="D196" s="335">
        <v>85</v>
      </c>
      <c r="E196" s="335">
        <f>D196*15</f>
        <v>1275</v>
      </c>
    </row>
    <row ht="28.0" customHeight="1" x14ac:dyDescent="0.15" r="197" spans="1:5">
      <c r="A197" s="331">
        <v>195</v>
      </c>
      <c r="B197" s="335" t="s">
        <v>373</v>
      </c>
      <c r="C197" s="335" t="s">
        <v>374</v>
      </c>
      <c r="D197" s="335">
        <v>206</v>
      </c>
      <c r="E197" s="335">
        <f>D197*15</f>
        <v>3090</v>
      </c>
    </row>
    <row ht="28.0" customHeight="1" x14ac:dyDescent="0.15" r="198" spans="1:5">
      <c r="A198" s="331">
        <v>196</v>
      </c>
      <c r="B198" s="335" t="s">
        <v>375</v>
      </c>
      <c r="C198" s="335" t="s">
        <v>376</v>
      </c>
      <c r="D198" s="335">
        <v>237</v>
      </c>
      <c r="E198" s="335">
        <f>D198*15</f>
        <v>3555</v>
      </c>
    </row>
    <row ht="28.0" customHeight="1" x14ac:dyDescent="0.15" r="199" spans="1:5">
      <c r="A199" s="331">
        <v>197</v>
      </c>
      <c r="B199" s="335" t="s">
        <v>377</v>
      </c>
      <c r="C199" s="335" t="s">
        <v>378</v>
      </c>
      <c r="D199" s="335">
        <v>68</v>
      </c>
      <c r="E199" s="335">
        <f>D199*15</f>
        <v>1020</v>
      </c>
    </row>
    <row ht="28.0" customHeight="1" x14ac:dyDescent="0.15" r="200" spans="1:5">
      <c r="A200" s="331">
        <v>198</v>
      </c>
      <c r="B200" s="335" t="s">
        <v>379</v>
      </c>
      <c r="C200" s="335" t="s">
        <v>380</v>
      </c>
      <c r="D200" s="335">
        <v>157</v>
      </c>
      <c r="E200" s="335">
        <f>D200*15</f>
        <v>2355</v>
      </c>
    </row>
    <row ht="28.0" customHeight="1" x14ac:dyDescent="0.15" r="201" spans="1:5">
      <c r="A201" s="331">
        <v>199</v>
      </c>
      <c r="B201" s="335" t="s">
        <v>381</v>
      </c>
      <c r="C201" s="335" t="s">
        <v>382</v>
      </c>
      <c r="D201" s="335">
        <v>230</v>
      </c>
      <c r="E201" s="335">
        <f>D201*15</f>
        <v>3450</v>
      </c>
    </row>
    <row ht="28.0" customHeight="1" x14ac:dyDescent="0.15" r="202" spans="1:5">
      <c r="A202" s="331">
        <v>200</v>
      </c>
      <c r="B202" s="335" t="s">
        <v>383</v>
      </c>
      <c r="C202" s="335" t="s">
        <v>384</v>
      </c>
      <c r="D202" s="335">
        <v>460</v>
      </c>
      <c r="E202" s="335">
        <f>D202*15</f>
        <v>6900</v>
      </c>
    </row>
    <row ht="28.0" customHeight="1" x14ac:dyDescent="0.15" r="203" spans="1:5">
      <c r="A203" s="331">
        <v>201</v>
      </c>
      <c r="B203" s="335" t="s">
        <v>385</v>
      </c>
      <c r="C203" s="335" t="s">
        <v>386</v>
      </c>
      <c r="D203" s="335">
        <v>130</v>
      </c>
      <c r="E203" s="335">
        <f>D203*15</f>
        <v>1950</v>
      </c>
    </row>
    <row ht="28.0" customHeight="1" x14ac:dyDescent="0.15" r="204" spans="1:5">
      <c r="A204" s="331">
        <v>202</v>
      </c>
      <c r="B204" s="335" t="s">
        <v>387</v>
      </c>
      <c r="C204" s="335" t="s">
        <v>388</v>
      </c>
      <c r="D204" s="335">
        <v>193</v>
      </c>
      <c r="E204" s="335">
        <f>D204*15</f>
        <v>2895</v>
      </c>
    </row>
    <row ht="28.0" customHeight="1" x14ac:dyDescent="0.15" r="205" spans="1:5">
      <c r="A205" s="331">
        <v>203</v>
      </c>
      <c r="B205" s="335" t="s">
        <v>389</v>
      </c>
      <c r="C205" s="335" t="s">
        <v>389</v>
      </c>
      <c r="D205" s="335">
        <v>9572</v>
      </c>
      <c r="E205" s="335">
        <f>D205*15</f>
        <v>143580</v>
      </c>
    </row>
    <row ht="28.0" customHeight="1" x14ac:dyDescent="0.15" r="206" spans="1:5">
      <c r="A206" s="331">
        <v>204</v>
      </c>
      <c r="B206" s="335" t="s">
        <v>390</v>
      </c>
      <c r="C206" s="335" t="s">
        <v>391</v>
      </c>
      <c r="D206" s="335">
        <v>285</v>
      </c>
      <c r="E206" s="335">
        <f>D206*15</f>
        <v>4275</v>
      </c>
    </row>
    <row ht="28.0" customHeight="1" x14ac:dyDescent="0.15" r="207" spans="1:5">
      <c r="A207" s="331">
        <v>205</v>
      </c>
      <c r="B207" s="335" t="s">
        <v>392</v>
      </c>
      <c r="C207" s="335" t="s">
        <v>393</v>
      </c>
      <c r="D207" s="335">
        <v>55</v>
      </c>
      <c r="E207" s="335">
        <f>D207*15</f>
        <v>825</v>
      </c>
    </row>
    <row ht="28.0" customHeight="1" x14ac:dyDescent="0.15" r="208" spans="1:5">
      <c r="A208" s="331">
        <v>206</v>
      </c>
      <c r="B208" s="335" t="s">
        <v>394</v>
      </c>
      <c r="C208" s="335" t="s">
        <v>394</v>
      </c>
      <c r="D208" s="335">
        <v>5165</v>
      </c>
      <c r="E208" s="335">
        <f>D208*15</f>
        <v>77475</v>
      </c>
    </row>
    <row ht="28.0" customHeight="1" x14ac:dyDescent="0.15" r="209" spans="1:5">
      <c r="A209" s="331">
        <v>207</v>
      </c>
      <c r="B209" s="335" t="s">
        <v>395</v>
      </c>
      <c r="C209" s="335" t="s">
        <v>395</v>
      </c>
      <c r="D209" s="335">
        <v>2699</v>
      </c>
      <c r="E209" s="335">
        <f>D209*15</f>
        <v>40485</v>
      </c>
    </row>
    <row ht="28.0" customHeight="1" x14ac:dyDescent="0.15" r="210" spans="1:5">
      <c r="A210" s="331">
        <v>208</v>
      </c>
      <c r="B210" s="335" t="s">
        <v>396</v>
      </c>
      <c r="C210" s="335" t="s">
        <v>396</v>
      </c>
      <c r="D210" s="335">
        <v>3063</v>
      </c>
      <c r="E210" s="335">
        <f>D210*15</f>
        <v>45945</v>
      </c>
    </row>
    <row ht="28.0" customHeight="1" x14ac:dyDescent="0.15" r="211" spans="1:5">
      <c r="A211" s="331">
        <v>209</v>
      </c>
      <c r="B211" s="335" t="s">
        <v>397</v>
      </c>
      <c r="C211" s="335" t="s">
        <v>397</v>
      </c>
      <c r="D211" s="335">
        <v>1759</v>
      </c>
      <c r="E211" s="335">
        <f>D211*15</f>
        <v>26385</v>
      </c>
    </row>
    <row ht="28.0" customHeight="1" x14ac:dyDescent="0.15" r="212" spans="1:5">
      <c r="A212" s="331">
        <v>210</v>
      </c>
      <c r="B212" s="335" t="s">
        <v>398</v>
      </c>
      <c r="C212" s="335" t="s">
        <v>398</v>
      </c>
      <c r="D212" s="335">
        <v>301</v>
      </c>
      <c r="E212" s="335">
        <f>D212*15</f>
        <v>4515</v>
      </c>
    </row>
    <row ht="28.0" customHeight="1" x14ac:dyDescent="0.15" r="213" spans="1:5">
      <c r="A213" s="331">
        <v>211</v>
      </c>
      <c r="B213" s="335" t="s">
        <v>399</v>
      </c>
      <c r="C213" s="335" t="s">
        <v>399</v>
      </c>
      <c r="D213" s="335">
        <v>328</v>
      </c>
      <c r="E213" s="335">
        <f>D213*15</f>
        <v>4920</v>
      </c>
    </row>
    <row ht="28.0" customHeight="1" x14ac:dyDescent="0.15" r="214" spans="1:5">
      <c r="A214" s="331">
        <v>212</v>
      </c>
      <c r="B214" s="335" t="s">
        <v>400</v>
      </c>
      <c r="C214" s="335" t="s">
        <v>400</v>
      </c>
      <c r="D214" s="335">
        <v>3718</v>
      </c>
      <c r="E214" s="335">
        <f>D214*15</f>
        <v>55770</v>
      </c>
    </row>
    <row ht="28.0" customHeight="1" x14ac:dyDescent="0.15" r="215" spans="1:5">
      <c r="A215" s="331">
        <v>213</v>
      </c>
      <c r="B215" s="335" t="s">
        <v>401</v>
      </c>
      <c r="C215" s="335" t="s">
        <v>401</v>
      </c>
      <c r="D215" s="335">
        <v>214</v>
      </c>
      <c r="E215" s="335">
        <f>D215*15</f>
        <v>3210</v>
      </c>
    </row>
    <row ht="28.0" customHeight="1" x14ac:dyDescent="0.15" r="216" spans="1:5">
      <c r="A216" s="331">
        <v>214</v>
      </c>
      <c r="B216" s="335" t="s">
        <v>402</v>
      </c>
      <c r="C216" s="335" t="s">
        <v>402</v>
      </c>
      <c r="D216" s="335">
        <v>1053</v>
      </c>
      <c r="E216" s="335">
        <f>D216*15</f>
        <v>15795</v>
      </c>
    </row>
    <row ht="28.0" customHeight="1" x14ac:dyDescent="0.15" r="217" spans="1:5">
      <c r="A217" s="331">
        <v>215</v>
      </c>
      <c r="B217" s="335" t="s">
        <v>403</v>
      </c>
      <c r="C217" s="335" t="s">
        <v>403</v>
      </c>
      <c r="D217" s="335">
        <v>1225</v>
      </c>
      <c r="E217" s="335">
        <f>D217*15</f>
        <v>18375</v>
      </c>
    </row>
    <row ht="28.0" customHeight="1" x14ac:dyDescent="0.15" r="218" spans="1:5">
      <c r="A218" s="331">
        <v>216</v>
      </c>
      <c r="B218" s="335" t="s">
        <v>404</v>
      </c>
      <c r="C218" s="335" t="s">
        <v>404</v>
      </c>
      <c r="D218" s="335">
        <v>208</v>
      </c>
      <c r="E218" s="335">
        <f>D218*15</f>
        <v>3120</v>
      </c>
    </row>
    <row ht="28.0" customHeight="1" x14ac:dyDescent="0.15" r="219" spans="1:5">
      <c r="A219" s="331">
        <v>217</v>
      </c>
      <c r="B219" s="335" t="s">
        <v>405</v>
      </c>
      <c r="C219" s="335" t="s">
        <v>405</v>
      </c>
      <c r="D219" s="335">
        <v>125</v>
      </c>
      <c r="E219" s="335">
        <f>D219*15</f>
        <v>1875</v>
      </c>
    </row>
    <row ht="28.0" customHeight="1" x14ac:dyDescent="0.15" r="220" spans="1:5">
      <c r="A220" s="331">
        <v>218</v>
      </c>
      <c r="B220" s="335" t="s">
        <v>406</v>
      </c>
      <c r="C220" s="335" t="s">
        <v>406</v>
      </c>
      <c r="D220" s="335">
        <v>882</v>
      </c>
      <c r="E220" s="335">
        <f>D220*15</f>
        <v>13230</v>
      </c>
    </row>
    <row ht="28.0" customHeight="1" x14ac:dyDescent="0.15" r="221" spans="1:5">
      <c r="A221" s="331">
        <v>219</v>
      </c>
      <c r="B221" s="335" t="s">
        <v>407</v>
      </c>
      <c r="C221" s="335" t="s">
        <v>407</v>
      </c>
      <c r="D221" s="335">
        <v>301</v>
      </c>
      <c r="E221" s="335">
        <f>D221*15</f>
        <v>4515</v>
      </c>
    </row>
    <row ht="28.0" customHeight="1" x14ac:dyDescent="0.15" r="222" spans="1:5">
      <c r="A222" s="331">
        <v>220</v>
      </c>
      <c r="B222" s="335" t="s">
        <v>408</v>
      </c>
      <c r="C222" s="335" t="s">
        <v>408</v>
      </c>
      <c r="D222" s="335">
        <v>690</v>
      </c>
      <c r="E222" s="335">
        <f>D222*15</f>
        <v>10350</v>
      </c>
    </row>
    <row ht="28.0" customHeight="1" x14ac:dyDescent="0.15" r="223" spans="1:5">
      <c r="A223" s="331">
        <v>221</v>
      </c>
      <c r="B223" s="335" t="s">
        <v>409</v>
      </c>
      <c r="C223" s="335" t="s">
        <v>409</v>
      </c>
      <c r="D223" s="335">
        <v>193</v>
      </c>
      <c r="E223" s="335">
        <f>D223*15</f>
        <v>2895</v>
      </c>
    </row>
    <row ht="28.0" customHeight="1" x14ac:dyDescent="0.15" r="224" spans="1:5">
      <c r="A224" s="331">
        <v>222</v>
      </c>
      <c r="B224" s="335" t="s">
        <v>410</v>
      </c>
      <c r="C224" s="335" t="s">
        <v>410</v>
      </c>
      <c r="D224" s="335">
        <v>146</v>
      </c>
      <c r="E224" s="335">
        <f>D224*15</f>
        <v>2190</v>
      </c>
    </row>
    <row ht="28.0" customHeight="1" x14ac:dyDescent="0.15" r="225" spans="1:5">
      <c r="A225" s="331">
        <v>223</v>
      </c>
      <c r="B225" s="335" t="s">
        <v>411</v>
      </c>
      <c r="C225" s="335" t="s">
        <v>411</v>
      </c>
      <c r="D225" s="335">
        <v>6416</v>
      </c>
      <c r="E225" s="335">
        <f>D225*15</f>
        <v>96240</v>
      </c>
    </row>
    <row ht="28.0" customHeight="1" x14ac:dyDescent="0.15" r="226" spans="1:5">
      <c r="A226" s="331">
        <v>224</v>
      </c>
      <c r="B226" s="335" t="s">
        <v>412</v>
      </c>
      <c r="C226" s="335" t="s">
        <v>412</v>
      </c>
      <c r="D226" s="335">
        <v>65</v>
      </c>
      <c r="E226" s="335">
        <f>D226*15</f>
        <v>975</v>
      </c>
    </row>
    <row ht="28.0" customHeight="1" x14ac:dyDescent="0.15" r="227" spans="1:5">
      <c r="A227" s="331">
        <v>225</v>
      </c>
      <c r="B227" s="335" t="s">
        <v>413</v>
      </c>
      <c r="C227" s="335" t="s">
        <v>413</v>
      </c>
      <c r="D227" s="335">
        <v>70</v>
      </c>
      <c r="E227" s="335">
        <f>D227*15</f>
        <v>1050</v>
      </c>
    </row>
    <row ht="28.0" customHeight="1" x14ac:dyDescent="0.15" r="228" spans="1:5">
      <c r="A228" s="331">
        <v>226</v>
      </c>
      <c r="B228" s="335" t="s">
        <v>414</v>
      </c>
      <c r="C228" s="335" t="s">
        <v>414</v>
      </c>
      <c r="D228" s="335">
        <v>97</v>
      </c>
      <c r="E228" s="335">
        <f>D228*15</f>
        <v>1455</v>
      </c>
    </row>
    <row ht="28.0" customHeight="1" x14ac:dyDescent="0.15" r="229" spans="1:5">
      <c r="A229" s="331">
        <v>227</v>
      </c>
      <c r="B229" s="335" t="s">
        <v>415</v>
      </c>
      <c r="C229" s="335" t="s">
        <v>415</v>
      </c>
      <c r="D229" s="335">
        <v>96</v>
      </c>
      <c r="E229" s="335">
        <f>D229*15</f>
        <v>1440</v>
      </c>
    </row>
    <row ht="28.0" customHeight="1" x14ac:dyDescent="0.15" r="230" spans="1:5">
      <c r="A230" s="331">
        <v>228</v>
      </c>
      <c r="B230" s="335" t="s">
        <v>416</v>
      </c>
      <c r="C230" s="335" t="s">
        <v>417</v>
      </c>
      <c r="D230" s="335">
        <v>71</v>
      </c>
      <c r="E230" s="335">
        <f>D230*15</f>
        <v>1065</v>
      </c>
    </row>
    <row ht="28.0" customHeight="1" x14ac:dyDescent="0.15" r="231" spans="1:5">
      <c r="A231" s="331">
        <v>229</v>
      </c>
      <c r="B231" s="335" t="s">
        <v>418</v>
      </c>
      <c r="C231" s="335" t="s">
        <v>419</v>
      </c>
      <c r="D231" s="335">
        <v>3820</v>
      </c>
      <c r="E231" s="335">
        <f>D231*15</f>
        <v>57300</v>
      </c>
    </row>
    <row ht="28.0" customHeight="1" x14ac:dyDescent="0.15" r="232" spans="1:5">
      <c r="A232" s="331">
        <v>230</v>
      </c>
      <c r="B232" s="335" t="s">
        <v>420</v>
      </c>
      <c r="C232" s="335" t="s">
        <v>421</v>
      </c>
      <c r="D232" s="335">
        <v>534</v>
      </c>
      <c r="E232" s="335">
        <f>D232*15</f>
        <v>8010</v>
      </c>
    </row>
    <row ht="28.0" customHeight="1" x14ac:dyDescent="0.15" r="233" spans="1:5">
      <c r="A233" s="331">
        <v>231</v>
      </c>
      <c r="B233" s="335" t="s">
        <v>422</v>
      </c>
      <c r="C233" s="335" t="s">
        <v>423</v>
      </c>
      <c r="D233" s="335">
        <v>224</v>
      </c>
      <c r="E233" s="335">
        <f>D233*15</f>
        <v>3360</v>
      </c>
    </row>
    <row ht="28.0" customHeight="1" x14ac:dyDescent="0.15" r="234" spans="1:5">
      <c r="A234" s="331">
        <v>232</v>
      </c>
      <c r="B234" s="335" t="s">
        <v>424</v>
      </c>
      <c r="C234" s="335" t="s">
        <v>425</v>
      </c>
      <c r="D234" s="335">
        <v>1281</v>
      </c>
      <c r="E234" s="335">
        <f>D234*15</f>
        <v>19215</v>
      </c>
    </row>
    <row ht="28.0" customHeight="1" x14ac:dyDescent="0.15" r="235" spans="1:5">
      <c r="A235" s="331">
        <v>233</v>
      </c>
      <c r="B235" s="335" t="s">
        <v>426</v>
      </c>
      <c r="C235" s="335" t="s">
        <v>427</v>
      </c>
      <c r="D235" s="335">
        <v>142</v>
      </c>
      <c r="E235" s="335">
        <f>D235*15</f>
        <v>2130</v>
      </c>
    </row>
    <row ht="28.0" customHeight="1" x14ac:dyDescent="0.15" r="236" spans="1:5">
      <c r="A236" s="331">
        <v>234</v>
      </c>
      <c r="B236" s="335" t="s">
        <v>428</v>
      </c>
      <c r="C236" s="335" t="s">
        <v>429</v>
      </c>
      <c r="D236" s="335">
        <v>118</v>
      </c>
      <c r="E236" s="335">
        <f>D236*15</f>
        <v>1770</v>
      </c>
    </row>
    <row ht="28.0" customHeight="1" x14ac:dyDescent="0.15" r="237" spans="1:5">
      <c r="A237" s="331">
        <v>235</v>
      </c>
      <c r="B237" s="335" t="s">
        <v>430</v>
      </c>
      <c r="C237" s="335" t="s">
        <v>431</v>
      </c>
      <c r="D237" s="335">
        <v>75</v>
      </c>
      <c r="E237" s="335">
        <f>D237*15</f>
        <v>1125</v>
      </c>
    </row>
    <row ht="28.0" customHeight="1" x14ac:dyDescent="0.15" r="238" spans="1:5">
      <c r="A238" s="331">
        <v>236</v>
      </c>
      <c r="B238" s="335" t="s">
        <v>432</v>
      </c>
      <c r="C238" s="335" t="s">
        <v>433</v>
      </c>
      <c r="D238" s="335">
        <v>108</v>
      </c>
      <c r="E238" s="335">
        <f>D238*15</f>
        <v>1620</v>
      </c>
    </row>
    <row ht="28.0" customHeight="1" x14ac:dyDescent="0.15" r="239" spans="1:5">
      <c r="A239" s="331">
        <v>237</v>
      </c>
      <c r="B239" s="335" t="s">
        <v>434</v>
      </c>
      <c r="C239" s="335" t="s">
        <v>435</v>
      </c>
      <c r="D239" s="335">
        <v>202</v>
      </c>
      <c r="E239" s="335">
        <f>D239*15</f>
        <v>3030</v>
      </c>
    </row>
    <row ht="28.0" customHeight="1" x14ac:dyDescent="0.15" r="240" spans="1:5">
      <c r="A240" s="331">
        <v>238</v>
      </c>
      <c r="B240" s="335" t="s">
        <v>436</v>
      </c>
      <c r="C240" s="335" t="s">
        <v>437</v>
      </c>
      <c r="D240" s="335">
        <v>94</v>
      </c>
      <c r="E240" s="335">
        <f>D240*15</f>
        <v>1410</v>
      </c>
    </row>
    <row ht="28.0" customHeight="1" x14ac:dyDescent="0.15" r="241" spans="1:5">
      <c r="A241" s="331">
        <v>239</v>
      </c>
      <c r="B241" s="335" t="s">
        <v>438</v>
      </c>
      <c r="C241" s="335" t="s">
        <v>439</v>
      </c>
      <c r="D241" s="335">
        <v>436</v>
      </c>
      <c r="E241" s="335">
        <f>D241*15</f>
        <v>6540</v>
      </c>
    </row>
    <row ht="28.0" customHeight="1" x14ac:dyDescent="0.15" r="242" spans="1:5">
      <c r="A242" s="331">
        <v>240</v>
      </c>
      <c r="B242" s="335" t="s">
        <v>440</v>
      </c>
      <c r="C242" s="335" t="s">
        <v>441</v>
      </c>
      <c r="D242" s="335">
        <v>354</v>
      </c>
      <c r="E242" s="335">
        <f>D242*15</f>
        <v>5310</v>
      </c>
    </row>
    <row ht="28.0" customHeight="1" x14ac:dyDescent="0.15" r="243" spans="1:5">
      <c r="A243" s="331">
        <v>241</v>
      </c>
      <c r="B243" s="335" t="s">
        <v>442</v>
      </c>
      <c r="C243" s="335" t="s">
        <v>443</v>
      </c>
      <c r="D243" s="335">
        <v>521</v>
      </c>
      <c r="E243" s="335">
        <f>D243*15</f>
        <v>7815</v>
      </c>
    </row>
    <row ht="28.0" customHeight="1" x14ac:dyDescent="0.15" r="244" spans="1:5">
      <c r="A244" s="331">
        <v>242</v>
      </c>
      <c r="B244" s="335" t="s">
        <v>444</v>
      </c>
      <c r="C244" s="335" t="s">
        <v>445</v>
      </c>
      <c r="D244" s="335">
        <v>432</v>
      </c>
      <c r="E244" s="335">
        <f>D244*15</f>
        <v>6480</v>
      </c>
    </row>
    <row ht="28.0" customHeight="1" x14ac:dyDescent="0.15" r="245" spans="1:5">
      <c r="A245" s="331">
        <v>243</v>
      </c>
      <c r="B245" s="335" t="s">
        <v>446</v>
      </c>
      <c r="C245" s="335" t="s">
        <v>447</v>
      </c>
      <c r="D245" s="335">
        <v>89</v>
      </c>
      <c r="E245" s="335">
        <f>D245*15</f>
        <v>1335</v>
      </c>
    </row>
    <row ht="28.0" customHeight="1" x14ac:dyDescent="0.15" r="246" spans="1:5">
      <c r="A246" s="331">
        <v>244</v>
      </c>
      <c r="B246" s="335" t="s">
        <v>448</v>
      </c>
      <c r="C246" s="335" t="s">
        <v>449</v>
      </c>
      <c r="D246" s="335">
        <v>173</v>
      </c>
      <c r="E246" s="335">
        <f>D246*15</f>
        <v>2595</v>
      </c>
    </row>
    <row ht="28.0" customHeight="1" x14ac:dyDescent="0.15" r="247" spans="1:5">
      <c r="A247" s="331">
        <v>245</v>
      </c>
      <c r="B247" s="335" t="s">
        <v>450</v>
      </c>
      <c r="C247" s="335" t="s">
        <v>451</v>
      </c>
      <c r="D247" s="335">
        <v>116</v>
      </c>
      <c r="E247" s="335">
        <f>D247*15</f>
        <v>1740</v>
      </c>
    </row>
    <row ht="28.0" customHeight="1" x14ac:dyDescent="0.15" r="248" spans="1:5">
      <c r="A248" s="331">
        <v>246</v>
      </c>
      <c r="B248" s="335" t="s">
        <v>452</v>
      </c>
      <c r="C248" s="335" t="s">
        <v>453</v>
      </c>
      <c r="D248" s="335">
        <v>50</v>
      </c>
      <c r="E248" s="335">
        <f>D248*15</f>
        <v>750</v>
      </c>
    </row>
    <row ht="28.0" customHeight="1" x14ac:dyDescent="0.15" r="249" spans="1:5">
      <c r="A249" s="331">
        <v>247</v>
      </c>
      <c r="B249" s="335" t="s">
        <v>454</v>
      </c>
      <c r="C249" s="335" t="s">
        <v>455</v>
      </c>
      <c r="D249" s="335">
        <v>340</v>
      </c>
      <c r="E249" s="335">
        <f>D249*15</f>
        <v>5100</v>
      </c>
    </row>
    <row ht="28.0" customHeight="1" x14ac:dyDescent="0.15" r="250" spans="1:5">
      <c r="A250" s="331">
        <v>248</v>
      </c>
      <c r="B250" s="335" t="s">
        <v>456</v>
      </c>
      <c r="C250" s="335" t="s">
        <v>457</v>
      </c>
      <c r="D250" s="335">
        <v>178</v>
      </c>
      <c r="E250" s="335">
        <f>D250*15</f>
        <v>2670</v>
      </c>
    </row>
    <row ht="28.0" customHeight="1" x14ac:dyDescent="0.15" r="251" spans="1:5">
      <c r="A251" s="331">
        <v>249</v>
      </c>
      <c r="B251" s="335" t="s">
        <v>458</v>
      </c>
      <c r="C251" s="335" t="s">
        <v>459</v>
      </c>
      <c r="D251" s="335">
        <v>122</v>
      </c>
      <c r="E251" s="335">
        <f>D251*15</f>
        <v>1830</v>
      </c>
    </row>
    <row ht="28.0" customHeight="1" x14ac:dyDescent="0.15" r="252" spans="1:5">
      <c r="A252" s="331">
        <v>250</v>
      </c>
      <c r="B252" s="335" t="s">
        <v>460</v>
      </c>
      <c r="C252" s="335" t="s">
        <v>461</v>
      </c>
      <c r="D252" s="335">
        <v>68</v>
      </c>
      <c r="E252" s="335">
        <f>D252*15</f>
        <v>1020</v>
      </c>
    </row>
    <row ht="28.0" customHeight="1" x14ac:dyDescent="0.15" r="253" spans="1:5">
      <c r="A253" s="331">
        <v>251</v>
      </c>
      <c r="B253" s="335" t="s">
        <v>462</v>
      </c>
      <c r="C253" s="335" t="s">
        <v>463</v>
      </c>
      <c r="D253" s="335">
        <v>476</v>
      </c>
      <c r="E253" s="335">
        <f>D253*15</f>
        <v>7140</v>
      </c>
    </row>
    <row ht="28.0" customHeight="1" x14ac:dyDescent="0.15" r="254" spans="1:5">
      <c r="A254" s="331">
        <v>252</v>
      </c>
      <c r="B254" s="335" t="s">
        <v>464</v>
      </c>
      <c r="C254" s="335" t="s">
        <v>465</v>
      </c>
      <c r="D254" s="335">
        <v>78</v>
      </c>
      <c r="E254" s="335">
        <f>D254*15</f>
        <v>1170</v>
      </c>
    </row>
    <row ht="28.0" customHeight="1" x14ac:dyDescent="0.15" r="255" spans="1:5">
      <c r="A255" s="331">
        <v>253</v>
      </c>
      <c r="B255" s="335" t="s">
        <v>466</v>
      </c>
      <c r="C255" s="335" t="s">
        <v>467</v>
      </c>
      <c r="D255" s="335">
        <v>54</v>
      </c>
      <c r="E255" s="335">
        <f>D255*15</f>
        <v>810</v>
      </c>
    </row>
    <row ht="28.0" customHeight="1" x14ac:dyDescent="0.15" r="256" spans="1:5">
      <c r="A256" s="331">
        <v>254</v>
      </c>
      <c r="B256" s="335" t="s">
        <v>468</v>
      </c>
      <c r="C256" s="335" t="s">
        <v>469</v>
      </c>
      <c r="D256" s="335">
        <v>147</v>
      </c>
      <c r="E256" s="335">
        <f>D256*15</f>
        <v>2205</v>
      </c>
    </row>
    <row ht="28.0" customHeight="1" x14ac:dyDescent="0.15" r="257" spans="1:5">
      <c r="A257" s="331">
        <v>255</v>
      </c>
      <c r="B257" s="335" t="s">
        <v>470</v>
      </c>
      <c r="C257" s="335" t="s">
        <v>471</v>
      </c>
      <c r="D257" s="335">
        <v>110</v>
      </c>
      <c r="E257" s="335">
        <f>D257*15</f>
        <v>1650</v>
      </c>
    </row>
    <row ht="28.0" customHeight="1" x14ac:dyDescent="0.15" r="258" spans="1:5">
      <c r="A258" s="331">
        <v>256</v>
      </c>
      <c r="B258" s="335" t="s">
        <v>472</v>
      </c>
      <c r="C258" s="335" t="s">
        <v>473</v>
      </c>
      <c r="D258" s="335">
        <v>154</v>
      </c>
      <c r="E258" s="335">
        <f>D258*15</f>
        <v>2310</v>
      </c>
    </row>
    <row ht="28.0" customHeight="1" x14ac:dyDescent="0.15" r="259" spans="1:5">
      <c r="A259" s="331">
        <v>257</v>
      </c>
      <c r="B259" s="335" t="s">
        <v>474</v>
      </c>
      <c r="C259" s="335" t="s">
        <v>475</v>
      </c>
      <c r="D259" s="335">
        <v>55</v>
      </c>
      <c r="E259" s="335">
        <f>D259*15</f>
        <v>825</v>
      </c>
    </row>
    <row ht="28.0" customHeight="1" x14ac:dyDescent="0.15" r="260" spans="1:5">
      <c r="A260" s="331">
        <v>258</v>
      </c>
      <c r="B260" s="335" t="s">
        <v>476</v>
      </c>
      <c r="C260" s="335" t="s">
        <v>477</v>
      </c>
      <c r="D260" s="335">
        <v>88</v>
      </c>
      <c r="E260" s="335">
        <f>D260*15</f>
        <v>1320</v>
      </c>
    </row>
    <row ht="28.0" customHeight="1" x14ac:dyDescent="0.15" r="261" spans="1:5">
      <c r="A261" s="331">
        <v>259</v>
      </c>
      <c r="B261" s="335" t="s">
        <v>478</v>
      </c>
      <c r="C261" s="335" t="s">
        <v>479</v>
      </c>
      <c r="D261" s="335">
        <v>62</v>
      </c>
      <c r="E261" s="335">
        <f>D261*15</f>
        <v>930</v>
      </c>
    </row>
    <row ht="28.0" customHeight="1" x14ac:dyDescent="0.15" r="262" spans="1:5">
      <c r="A262" s="331">
        <v>260</v>
      </c>
      <c r="B262" s="335" t="s">
        <v>480</v>
      </c>
      <c r="C262" s="335" t="s">
        <v>481</v>
      </c>
      <c r="D262" s="335">
        <v>82</v>
      </c>
      <c r="E262" s="335">
        <f>D262*15</f>
        <v>1230</v>
      </c>
    </row>
    <row ht="28.0" customHeight="1" x14ac:dyDescent="0.15" r="263" spans="1:5">
      <c r="A263" s="331">
        <v>261</v>
      </c>
      <c r="B263" s="335" t="s">
        <v>482</v>
      </c>
      <c r="C263" s="335" t="s">
        <v>483</v>
      </c>
      <c r="D263" s="335">
        <v>202</v>
      </c>
      <c r="E263" s="335">
        <f>D263*15</f>
        <v>3030</v>
      </c>
    </row>
    <row ht="28.0" customHeight="1" x14ac:dyDescent="0.15" r="264" spans="1:5">
      <c r="A264" s="331">
        <v>262</v>
      </c>
      <c r="B264" s="335" t="s">
        <v>484</v>
      </c>
      <c r="C264" s="335" t="s">
        <v>485</v>
      </c>
      <c r="D264" s="335">
        <v>59</v>
      </c>
      <c r="E264" s="335">
        <f>D264*15</f>
        <v>885</v>
      </c>
    </row>
    <row ht="28.0" customHeight="1" x14ac:dyDescent="0.15" r="265" spans="1:5">
      <c r="A265" s="331">
        <v>263</v>
      </c>
      <c r="B265" s="335" t="s">
        <v>486</v>
      </c>
      <c r="C265" s="335" t="s">
        <v>487</v>
      </c>
      <c r="D265" s="335">
        <v>117</v>
      </c>
      <c r="E265" s="335">
        <f>D265*15</f>
        <v>1755</v>
      </c>
    </row>
    <row ht="28.0" customHeight="1" x14ac:dyDescent="0.15" r="266" spans="1:5">
      <c r="A266" s="331">
        <v>264</v>
      </c>
      <c r="B266" s="335" t="s">
        <v>488</v>
      </c>
      <c r="C266" s="335" t="s">
        <v>489</v>
      </c>
      <c r="D266" s="335">
        <v>202</v>
      </c>
      <c r="E266" s="335">
        <f>D266*15</f>
        <v>3030</v>
      </c>
    </row>
    <row ht="28.0" customHeight="1" x14ac:dyDescent="0.15" r="267" spans="1:5">
      <c r="A267" s="331">
        <v>265</v>
      </c>
      <c r="B267" s="335" t="s">
        <v>490</v>
      </c>
      <c r="C267" s="335" t="s">
        <v>491</v>
      </c>
      <c r="D267" s="335">
        <v>122</v>
      </c>
      <c r="E267" s="335">
        <f>D267*15</f>
        <v>1830</v>
      </c>
    </row>
    <row ht="28.0" customHeight="1" x14ac:dyDescent="0.15" r="268" spans="4:5">
      <c r="D268" s="75"/>
      <c r="E268" s="75"/>
    </row>
  </sheetData>
  <mergeCells count="1">
    <mergeCell ref="A1:E1"/>
  </mergeCells>
  <phoneticPr fontId="0" type="noConversion"/>
  <pageMargins left="0.3937500198995035" right="0.3937500198995035" top="0.7520833822685903" bottom="0.7520833822685903" header="0.29930554506346935" footer="0.29930554506346935"/>
  <pageSetup paperSize="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21221</TotalTime>
  <Application>Yozo_Office9.0.5727.102ZH.HE22</Application>
  <Company>Yozosoft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User274</dc:creator>
  <cp:lastModifiedBy>Administrator</cp:lastModifiedBy>
  <cp:revision>1</cp:revision>
  <cp:lastPrinted>2025-09-19T02:38:04Z</cp:lastPrinted>
  <dcterms:created xsi:type="dcterms:W3CDTF">2020-05-08T06:04:18Z</dcterms:created>
  <dcterms:modified xsi:type="dcterms:W3CDTF">2025-11-11T07:07:26Z</dcterms:modified>
</cp:coreProperties>
</file>